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1.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oneomnicom.sharepoint.com/sites/ResearchStrategyteam/Shared Documents/General/18. Client Folder/Sizewell C/Local Polling/"/>
    </mc:Choice>
  </mc:AlternateContent>
  <xr:revisionPtr revIDLastSave="1" documentId="8_{1FF1991F-8FC3-45C8-A91D-ED9231566668}" xr6:coauthVersionLast="47" xr6:coauthVersionMax="47" xr10:uidLastSave="{65C8C0E2-627B-4E21-9633-F060498671F4}"/>
  <bookViews>
    <workbookView xWindow="-110" yWindow="-110" windowWidth="19420" windowHeight="10300" xr2:uid="{61E29F49-2347-47CB-8890-D430AECC5217}"/>
  </bookViews>
  <sheets>
    <sheet name="Cover page" sheetId="40" r:id="rId1"/>
    <sheet name="Q1a" sheetId="2" r:id="rId2"/>
    <sheet name="Q1b" sheetId="3" r:id="rId3"/>
    <sheet name="Q1c" sheetId="4" r:id="rId4"/>
    <sheet name="Q1d" sheetId="5" r:id="rId5"/>
    <sheet name="Q2a" sheetId="6" r:id="rId6"/>
    <sheet name="Q2b" sheetId="7" r:id="rId7"/>
    <sheet name="Q2c" sheetId="8" r:id="rId8"/>
    <sheet name="Q2d" sheetId="9" r:id="rId9"/>
    <sheet name="Q2e" sheetId="10" r:id="rId10"/>
    <sheet name="Q3a" sheetId="11" r:id="rId11"/>
    <sheet name="Q3b" sheetId="12" r:id="rId12"/>
    <sheet name="Q3c" sheetId="13" r:id="rId13"/>
    <sheet name="Q3d" sheetId="14" r:id="rId14"/>
    <sheet name="Q3e" sheetId="15" r:id="rId15"/>
    <sheet name="Q4a" sheetId="16" r:id="rId16"/>
    <sheet name="Q4b" sheetId="17" r:id="rId17"/>
    <sheet name="Q4c" sheetId="18" r:id="rId18"/>
    <sheet name="Q4d" sheetId="19" r:id="rId19"/>
    <sheet name="Q4e" sheetId="20" r:id="rId20"/>
    <sheet name="Q5" sheetId="21" r:id="rId21"/>
    <sheet name="Q6" sheetId="22" r:id="rId22"/>
    <sheet name="Q7" sheetId="23" r:id="rId23"/>
    <sheet name="Q8" sheetId="24" r:id="rId24"/>
    <sheet name="Q9" sheetId="25" r:id="rId25"/>
    <sheet name="Q10" sheetId="26" r:id="rId26"/>
    <sheet name="Q11a" sheetId="27" r:id="rId27"/>
    <sheet name="Q11b" sheetId="28" r:id="rId28"/>
    <sheet name="Q11c" sheetId="29" r:id="rId29"/>
    <sheet name="Q11d" sheetId="30" r:id="rId30"/>
    <sheet name="Q11e" sheetId="31" r:id="rId31"/>
    <sheet name="Q11f" sheetId="32" r:id="rId32"/>
    <sheet name="Q11g" sheetId="33" r:id="rId33"/>
    <sheet name="Q12" sheetId="41" r:id="rId34"/>
    <sheet name="Q13" sheetId="42" r:id="rId35"/>
    <sheet name="Q14" sheetId="36" r:id="rId36"/>
    <sheet name="Q15" sheetId="37" r:id="rId37"/>
    <sheet name="Q16" sheetId="38" r:id="rId38"/>
  </sheets>
  <definedNames>
    <definedName name="colhead" localSheetId="0">#REF!</definedName>
    <definedName name="colhe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<sst xmlns="http://schemas.openxmlformats.org/spreadsheetml/2006/main" count="6069" uniqueCount="2364">
  <si>
    <t>Filtered N</t>
  </si>
  <si>
    <t>Don't know</t>
  </si>
  <si>
    <t>Very poor</t>
  </si>
  <si>
    <t>Poor</t>
  </si>
  <si>
    <t>Neither good, nor poor</t>
  </si>
  <si>
    <t>Good</t>
  </si>
  <si>
    <t>Very good</t>
  </si>
  <si>
    <t>White</t>
  </si>
  <si>
    <t>Urban</t>
  </si>
  <si>
    <t>Rural</t>
  </si>
  <si>
    <t>Yes</t>
  </si>
  <si>
    <t>No</t>
  </si>
  <si>
    <t>North Hertfordshire</t>
  </si>
  <si>
    <t>West Suffolk</t>
  </si>
  <si>
    <t>Uttlesford</t>
  </si>
  <si>
    <t>Thurrock</t>
  </si>
  <si>
    <t>Tendring</t>
  </si>
  <si>
    <t>Southend-on-Sea</t>
  </si>
  <si>
    <t>South Norfolk</t>
  </si>
  <si>
    <t>South Cambridgeshire</t>
  </si>
  <si>
    <t>Rochford</t>
  </si>
  <si>
    <t>Norwich</t>
  </si>
  <si>
    <t>North Norfolk</t>
  </si>
  <si>
    <t>Mid Suffolk</t>
  </si>
  <si>
    <t>Maldon</t>
  </si>
  <si>
    <t>Ipswich</t>
  </si>
  <si>
    <t>Harlow</t>
  </si>
  <si>
    <t>Great Yarmouth</t>
  </si>
  <si>
    <t>Epping Forest</t>
  </si>
  <si>
    <t>East Suffolk</t>
  </si>
  <si>
    <t>East Hertfordshire</t>
  </si>
  <si>
    <t>East Cambridgeshire</t>
  </si>
  <si>
    <t>Colchester</t>
  </si>
  <si>
    <t>Chelmsford</t>
  </si>
  <si>
    <t>Castle Point</t>
  </si>
  <si>
    <t>Cambridge</t>
  </si>
  <si>
    <t>Broadland</t>
  </si>
  <si>
    <t>Brentwood</t>
  </si>
  <si>
    <t>Breckland</t>
  </si>
  <si>
    <t>Braintree</t>
  </si>
  <si>
    <t>Basildon</t>
  </si>
  <si>
    <t>Babergh</t>
  </si>
  <si>
    <t>Suffolk</t>
  </si>
  <si>
    <t>Norfolk</t>
  </si>
  <si>
    <t>Hertfordshire</t>
  </si>
  <si>
    <t>Essex</t>
  </si>
  <si>
    <t>Cambridgeshire</t>
  </si>
  <si>
    <t>75+</t>
  </si>
  <si>
    <t>65-74</t>
  </si>
  <si>
    <t>55-64</t>
  </si>
  <si>
    <t>40-54</t>
  </si>
  <si>
    <t>30-39</t>
  </si>
  <si>
    <t>18-29</t>
  </si>
  <si>
    <t>Male</t>
  </si>
  <si>
    <t>Female</t>
  </si>
  <si>
    <t>All</t>
  </si>
  <si>
    <t>Ethnicity</t>
  </si>
  <si>
    <t>Urban / rural</t>
  </si>
  <si>
    <t>Close to SZC?</t>
  </si>
  <si>
    <t>District</t>
  </si>
  <si>
    <t>County</t>
  </si>
  <si>
    <t>Age</t>
  </si>
  <si>
    <t>Gender</t>
  </si>
  <si>
    <t>Thinking about the East of England, how would you rate the following?</t>
  </si>
  <si>
    <t>Overall quality of life</t>
  </si>
  <si>
    <t>Availability of well-paying jobs</t>
  </si>
  <si>
    <t>Strength of the local economy</t>
  </si>
  <si>
    <t>Opportunities for young people (education, training, careers)</t>
  </si>
  <si>
    <t>Very negative</t>
  </si>
  <si>
    <t>Somewhat negative</t>
  </si>
  <si>
    <t>Neither positive nor negative</t>
  </si>
  <si>
    <t>Somewhat positive</t>
  </si>
  <si>
    <t>Very positive</t>
  </si>
  <si>
    <t>To what extent do you believe the following would have a positive, or negative, impact on the creation of well-paying jobs in the East of England?</t>
  </si>
  <si>
    <t>Construction of a new nuclear power station on the Suffolk coast</t>
  </si>
  <si>
    <t>Construction of new onshore wind turbines</t>
  </si>
  <si>
    <t>Construction of new offshore wind turbines</t>
  </si>
  <si>
    <t>Construction of new pylons/grid infrastructure</t>
  </si>
  <si>
    <t>Construction of new solar farms</t>
  </si>
  <si>
    <t>To what extent do you believe the following would have a positive, or negative, impact on opportunities for local businesses in the East of England?</t>
  </si>
  <si>
    <t>To what extent do you believe the following would have a positive, or negative, impact on the job and training for young people in the East of England?</t>
  </si>
  <si>
    <t>N/A - I don't think it will add anything to the East of England</t>
  </si>
  <si>
    <t>Attraction of new private investment to the area</t>
  </si>
  <si>
    <t xml:space="preserve">Improvements to digital infrastructure </t>
  </si>
  <si>
    <t>Energy security for the area</t>
  </si>
  <si>
    <t>Improvements in local transport infrastructure</t>
  </si>
  <si>
    <t>Economic boost to local businesses</t>
  </si>
  <si>
    <t xml:space="preserve">Apprenticeships and professional development opportunities </t>
  </si>
  <si>
    <t>Investment in local schools and education initiatives</t>
  </si>
  <si>
    <t>Job opportunities when construction has been completed</t>
  </si>
  <si>
    <t>Job opportunities while it is being constructed</t>
  </si>
  <si>
    <t>Which of the following benefits, if any, do you think these construction projects would bring to the East of England? Please select all that apply</t>
  </si>
  <si>
    <t>Construction of new onshore wind turbines</t>
  </si>
  <si>
    <t>Construction of new offshore wind turbines</t>
  </si>
  <si>
    <t>N/A - I have never heard of any of these energy projects</t>
  </si>
  <si>
    <t>SeaLink Electricity Transmission (including Friston substation)</t>
  </si>
  <si>
    <t>Norwich to Tilbury Electricity Transmission</t>
  </si>
  <si>
    <t>Sunnica Solar Farm</t>
  </si>
  <si>
    <t>LionLink</t>
  </si>
  <si>
    <t>East Anglia ONE, TWO AND THREE Offshore Wind Farm</t>
  </si>
  <si>
    <t>Sizewell C New Nuclear Power Station</t>
  </si>
  <si>
    <t>Sizewell B Nuclear Power Station</t>
  </si>
  <si>
    <t>Before today, which, if any, of the following energy projects had you heard of? Please select all that apply</t>
  </si>
  <si>
    <t>Q10</t>
  </si>
  <si>
    <t>Never heard of it</t>
  </si>
  <si>
    <t>I have heard of it but know very little</t>
  </si>
  <si>
    <t>I know a bit about it</t>
  </si>
  <si>
    <t>I know a lot about it</t>
  </si>
  <si>
    <t>You said you had heard of the following before today. How would you describe your knowledge of each project?</t>
  </si>
  <si>
    <t>You said you had heard of Sizewell C before today. What benefits, if any, do you think Sizewell C will bring to the region? Please type your answers in the boxes below.</t>
  </si>
  <si>
    <t>Q12</t>
  </si>
  <si>
    <t>You said you had heard of Sizewell C before today. What drawbacks, if any, do you think there are to Sizewell C in the region? Please type your answers in the boxes below.</t>
  </si>
  <si>
    <t>Q13</t>
  </si>
  <si>
    <t>Not at all important</t>
  </si>
  <si>
    <t>Not very important</t>
  </si>
  <si>
    <t>Neither important, nor unimportant</t>
  </si>
  <si>
    <t>Somewhat important</t>
  </si>
  <si>
    <t>Very important</t>
  </si>
  <si>
    <t>There are multiple types of energy projects operating in the East of England, such as wind, solar, and nuclear energy. In the next few questions we're going to ask you to think about how these different projects might collaborate or work together to reduce their impact on local people.  How important, or unimportant, do you think it is that energy projects in the East of England collaborate with each other?</t>
  </si>
  <si>
    <t>Q14</t>
  </si>
  <si>
    <t xml:space="preserve">Don't know </t>
  </si>
  <si>
    <t>Not collaborating at all</t>
  </si>
  <si>
    <t>Collaborating a little bit</t>
  </si>
  <si>
    <t>Collaborating a fair amount</t>
  </si>
  <si>
    <t>Collaborating a lot</t>
  </si>
  <si>
    <t>To what extent, if at all, do you think energy projects are already collaborating in the East of England?</t>
  </si>
  <si>
    <t>Q15</t>
  </si>
  <si>
    <t>N/A - I wouldn't like to see large infrastructure projects support any of these initiatives</t>
  </si>
  <si>
    <t>Other, please specify</t>
  </si>
  <si>
    <t>Projects in schools and educational visits</t>
  </si>
  <si>
    <t>Mental health and wellbeing initiatives</t>
  </si>
  <si>
    <t>Local sports and recreation funding</t>
  </si>
  <si>
    <t>Environmental conservation and biodiversity projects</t>
  </si>
  <si>
    <t>Community arts and cultural initiatives</t>
  </si>
  <si>
    <t>Support for local businesses</t>
  </si>
  <si>
    <t xml:space="preserve">Jobs and skills training for local people </t>
  </si>
  <si>
    <t>Large infrastructure projects often support local communities through community grants and funding for education, skills training and cultural initiatives.Which, if any, of the following would you most like to see supported in your local area? Please select up to three.</t>
  </si>
  <si>
    <t>Q16</t>
  </si>
  <si>
    <t>Sample size</t>
  </si>
  <si>
    <t>Audience</t>
  </si>
  <si>
    <t>Sample detail</t>
  </si>
  <si>
    <t>BAME</t>
  </si>
  <si>
    <t>18-39</t>
  </si>
  <si>
    <t>65+</t>
  </si>
  <si>
    <t>Close to SZC</t>
  </si>
  <si>
    <t>Non-SZC</t>
  </si>
  <si>
    <t>East of England polling</t>
  </si>
  <si>
    <t>10th to 17th April 2025</t>
  </si>
  <si>
    <t>Adults from specific districts in East of England</t>
  </si>
  <si>
    <t>The final sample is weighted to be representative by Gender, Age, District</t>
  </si>
  <si>
    <t xml:space="preserve">More jobs and energy security </t>
  </si>
  <si>
    <t>Power</t>
  </si>
  <si>
    <t xml:space="preserve">Economic boost to jobs and businesses </t>
  </si>
  <si>
    <t>Hopefully cheaper energy rates for Suffolk</t>
  </si>
  <si>
    <t>More jobs, improved transport links, more local businesses will benefit from whilst it is being built, more investor money comes into the area</t>
  </si>
  <si>
    <t>Renewable energy</t>
  </si>
  <si>
    <t xml:space="preserve">Job opportunities </t>
  </si>
  <si>
    <t>I assume more energy for us to use instead of relying on others</t>
  </si>
  <si>
    <t xml:space="preserve">Job opportunities during construction, and help local businesses </t>
  </si>
  <si>
    <t>No idea</t>
  </si>
  <si>
    <t xml:space="preserve">I don't know </t>
  </si>
  <si>
    <t>Jobs and clean power</t>
  </si>
  <si>
    <t>None</t>
  </si>
  <si>
    <t>Employment.</t>
  </si>
  <si>
    <t>It will bring apprenticeships to the area and jobs</t>
  </si>
  <si>
    <t>Local jobs</t>
  </si>
  <si>
    <t xml:space="preserve">Enegry security and jobs but I would prefer renewable energy based jobs. </t>
  </si>
  <si>
    <t xml:space="preserve">Employment </t>
  </si>
  <si>
    <t xml:space="preserve">better energy </t>
  </si>
  <si>
    <t>Jobs</t>
  </si>
  <si>
    <t xml:space="preserve">I don't think it will </t>
  </si>
  <si>
    <t xml:space="preserve">I don't think it will bring many benefits to the area </t>
  </si>
  <si>
    <t xml:space="preserve">Apprenticeships for young people. Construction jobs. </t>
  </si>
  <si>
    <t xml:space="preserve">Nothing I don't think it will bring benefits </t>
  </si>
  <si>
    <t xml:space="preserve">Jobs and apprenticeships </t>
  </si>
  <si>
    <t>I don't know</t>
  </si>
  <si>
    <t xml:space="preserve">I have no idea </t>
  </si>
  <si>
    <t xml:space="preserve">Economic improvements , job opportunities </t>
  </si>
  <si>
    <t xml:space="preserve">None people are scared of nuclear power and will move away and only desperate people will work there </t>
  </si>
  <si>
    <t>Don't knoe</t>
  </si>
  <si>
    <t xml:space="preserve">More energy for the future </t>
  </si>
  <si>
    <t>Better life</t>
  </si>
  <si>
    <t>Economic growth, job opportunities, energy security</t>
  </si>
  <si>
    <t>New jobs</t>
  </si>
  <si>
    <t xml:space="preserve">Don't know enough to comment </t>
  </si>
  <si>
    <t>Work</t>
  </si>
  <si>
    <t>Creating job opportunities</t>
  </si>
  <si>
    <t>G</t>
  </si>
  <si>
    <t>Think it will create job opportunities but there will be strong local reaction about having nuclear plant on the doorstep</t>
  </si>
  <si>
    <t>Lots</t>
  </si>
  <si>
    <t>Yyy</t>
  </si>
  <si>
    <t>Prosperity</t>
  </si>
  <si>
    <t>C</t>
  </si>
  <si>
    <t>Reliable and cheap backup energy to top of renewables</t>
  </si>
  <si>
    <t xml:space="preserve">Energy </t>
  </si>
  <si>
    <t>Energy to the area and surrounding counties but not forever</t>
  </si>
  <si>
    <t>Job opportunities</t>
  </si>
  <si>
    <t>More energy</t>
  </si>
  <si>
    <t>energy for the future</t>
  </si>
  <si>
    <t xml:space="preserve">job opportunities </t>
  </si>
  <si>
    <t>It's a major project so it will bring jobs and training opportunities to the area.</t>
  </si>
  <si>
    <t xml:space="preserve">Jobs, power security </t>
  </si>
  <si>
    <t xml:space="preserve">Some employment </t>
  </si>
  <si>
    <t>NA</t>
  </si>
  <si>
    <t>Hopefully a safe nuclear resource.</t>
  </si>
  <si>
    <t>employment and extra money to businesses nearby</t>
  </si>
  <si>
    <t>Nuclear is the way forward to secure clean reliable energy</t>
  </si>
  <si>
    <t>Only heard of it</t>
  </si>
  <si>
    <t>Job opportunities and securing energy</t>
  </si>
  <si>
    <t xml:space="preserve">None </t>
  </si>
  <si>
    <t>N</t>
  </si>
  <si>
    <t xml:space="preserve">More visitors to the region, better transport networks </t>
  </si>
  <si>
    <t xml:space="preserve">Work opportunities in construction &amp; in the future </t>
  </si>
  <si>
    <t>Jobs, economic and environmental growth</t>
  </si>
  <si>
    <t>More jobs and training for the industry</t>
  </si>
  <si>
    <t xml:space="preserve">Jobs and investment </t>
  </si>
  <si>
    <t>Jobs and less reliance on importing energy</t>
  </si>
  <si>
    <t xml:space="preserve">New jobs, training and more economic growth </t>
  </si>
  <si>
    <t>I don't think it would have any benefits to my part of the region.</t>
  </si>
  <si>
    <t xml:space="preserve">Energy and jobs </t>
  </si>
  <si>
    <t xml:space="preserve">Increase in job opportunities </t>
  </si>
  <si>
    <t>More jobs for the local area</t>
  </si>
  <si>
    <t xml:space="preserve">Jobs </t>
  </si>
  <si>
    <t xml:space="preserve">Mostly jobs, hopefully more of the workers will spend money in the local community </t>
  </si>
  <si>
    <t>Besides the investment requirement for this development it will also improve the quality of power supplies for the EofE, together with hopefully bring many employment opportunities well.</t>
  </si>
  <si>
    <t>Cheaper and more effective power distribution, attract scientific study and development, local businesses will benefit, providing goods and facilities for workforce and transport suppliers. Upgrade transport facilities will also be upgraded.</t>
  </si>
  <si>
    <t>n/a</t>
  </si>
  <si>
    <t xml:space="preserve">Energy security,  well paying jobs. </t>
  </si>
  <si>
    <t>I'm unsure</t>
  </si>
  <si>
    <t>Increased job opportunities and green energy supply</t>
  </si>
  <si>
    <t xml:space="preserve">Job opportunities during build and after </t>
  </si>
  <si>
    <t xml:space="preserve">Will bring more employment opportunities </t>
  </si>
  <si>
    <t>Any Nuclear Station brings clean cheap reliable energy and secure employment</t>
  </si>
  <si>
    <t xml:space="preserve">Cheaper electricity </t>
  </si>
  <si>
    <t>Access to better cleaner energy</t>
  </si>
  <si>
    <t xml:space="preserve">Work for locals </t>
  </si>
  <si>
    <t xml:space="preserve">Job opportunity </t>
  </si>
  <si>
    <t>Sustained energy production, some local investment</t>
  </si>
  <si>
    <t>energy security to the region that can encourage new businesses to the area</t>
  </si>
  <si>
    <t>N/a</t>
  </si>
  <si>
    <t>Not sure</t>
  </si>
  <si>
    <t xml:space="preserve">Some local jobs during construction </t>
  </si>
  <si>
    <t>Investment and job opportunities into the area</t>
  </si>
  <si>
    <t>Plenty of job opportunities</t>
  </si>
  <si>
    <t>I'm hopeful it will help our children and young people but as a school governor I'd like to see more tangible benefits soon in terms of them helping local schools.</t>
  </si>
  <si>
    <t>New business, job opportunities, growth and prosperity to the region</t>
  </si>
  <si>
    <t xml:space="preserve">Possibly some employment </t>
  </si>
  <si>
    <t>Not interested in Nuclear energy</t>
  </si>
  <si>
    <t>Jobs during construction</t>
  </si>
  <si>
    <t xml:space="preserve">Constant power generation </t>
  </si>
  <si>
    <t>Local service businesses during construction and some jobs/services afterwards.</t>
  </si>
  <si>
    <t xml:space="preserve">Will bring employment to the area, but a lot of disruption.  </t>
  </si>
  <si>
    <t>Some</t>
  </si>
  <si>
    <t>Energy</t>
  </si>
  <si>
    <t xml:space="preserve">Very disruptive </t>
  </si>
  <si>
    <t>Jobs, boost to local economy. UK energy security - clean energy</t>
  </si>
  <si>
    <t>job opertuity</t>
  </si>
  <si>
    <t xml:space="preserve">Energy security </t>
  </si>
  <si>
    <t>Power for the future generations.</t>
  </si>
  <si>
    <t>Jobs during and after construction and more sustainable power</t>
  </si>
  <si>
    <t>Very little</t>
  </si>
  <si>
    <t>..</t>
  </si>
  <si>
    <t>Not well informed enough</t>
  </si>
  <si>
    <t>Energy that is a must for this area plus some economic boost during construction.</t>
  </si>
  <si>
    <t xml:space="preserve">Jobs and infrastructure plus energy security </t>
  </si>
  <si>
    <t xml:space="preserve">Jobs to the area.  </t>
  </si>
  <si>
    <t>investment in the local area and jobs</t>
  </si>
  <si>
    <t>Job opportunities and improved local economy</t>
  </si>
  <si>
    <t>energy security, jobs, transport</t>
  </si>
  <si>
    <t>Jobs in construction and post construction.</t>
  </si>
  <si>
    <t>Local job opportunities, apprenticeships, local business boost, grant availability to local schools, charities etc,</t>
  </si>
  <si>
    <t>More jobs</t>
  </si>
  <si>
    <t>Cheap energy, jobs and more investment with cheaper power</t>
  </si>
  <si>
    <t>Energy security and jobs for local workers.</t>
  </si>
  <si>
    <t>Provides energy</t>
  </si>
  <si>
    <t xml:space="preserve">Producing needed green electricity. </t>
  </si>
  <si>
    <t>We need more nuclear power as the best source we currently have</t>
  </si>
  <si>
    <t xml:space="preserve">Not sure </t>
  </si>
  <si>
    <t>Jobs, economy increase</t>
  </si>
  <si>
    <t xml:space="preserve">More jobs and investments </t>
  </si>
  <si>
    <t xml:space="preserve">Perhaps more jobs </t>
  </si>
  <si>
    <t>Increase  in employment</t>
  </si>
  <si>
    <t>none</t>
  </si>
  <si>
    <t>More jobs and help economy</t>
  </si>
  <si>
    <t xml:space="preserve">It would provide job opportunities during construction and some employment after construction. </t>
  </si>
  <si>
    <t>Apprenticeships</t>
  </si>
  <si>
    <t>what a daft question given the  boxes I ticked previously</t>
  </si>
  <si>
    <t>Will bring long term mid grade employment given nature of the site, very little high paid work though.</t>
  </si>
  <si>
    <t xml:space="preserve">Injection of money and jobs into local economy </t>
  </si>
  <si>
    <t xml:space="preserve">Reduced concerns for energy security </t>
  </si>
  <si>
    <t>Local employment opportunities</t>
  </si>
  <si>
    <t>Electricity to power more homes and give people energy security._x000D_
Creates more jobs and will ultimately provide us with better infrastructure.</t>
  </si>
  <si>
    <t>Jobs in construction and local businesses serving the site</t>
  </si>
  <si>
    <t>Really not surem</t>
  </si>
  <si>
    <t>Job oppertunities.</t>
  </si>
  <si>
    <t>Local jobs before and after it is built</t>
  </si>
  <si>
    <t>Energy security, jobs while building, jobs once built</t>
  </si>
  <si>
    <t xml:space="preserve">All of the answers I ticked previously _x000D_
</t>
  </si>
  <si>
    <t>Employment in construction and apprenticeships</t>
  </si>
  <si>
    <t xml:space="preserve">Job opportunities _x000D_
Local investment </t>
  </si>
  <si>
    <t xml:space="preserve">Employment while it is being built </t>
  </si>
  <si>
    <t>I work as an employment worker and this project will bring so many opportunities to the region.</t>
  </si>
  <si>
    <t>don't know</t>
  </si>
  <si>
    <t>Energy security, local jobs and income generating interest and growth opportunities</t>
  </si>
  <si>
    <t>Energy production using a low carbon process, energy security, employment opportunities.</t>
  </si>
  <si>
    <t xml:space="preserve">Infrastructure </t>
  </si>
  <si>
    <t xml:space="preserve">Local jobs and minor infrastructure improvements. </t>
  </si>
  <si>
    <t>Energy security and job opportunities</t>
  </si>
  <si>
    <t>Clean energy</t>
  </si>
  <si>
    <t xml:space="preserve">Energy security, new higher paid jobs, more disposable income in the community hopefully helping local business </t>
  </si>
  <si>
    <t>Job opportunities in the construction and additional jobs once it is completed.</t>
  </si>
  <si>
    <t>I do not know enough to answer this question, where is information to the public!</t>
  </si>
  <si>
    <t xml:space="preserve">Increased private and public investment, higher employability </t>
  </si>
  <si>
    <t xml:space="preserve">Jobs for local businesses </t>
  </si>
  <si>
    <t xml:space="preserve">Jobs and energy sustainability </t>
  </si>
  <si>
    <t xml:space="preserve">Jobs, energy security </t>
  </si>
  <si>
    <t>An economic boost, both now and in the future.</t>
  </si>
  <si>
    <t xml:space="preserve">Jobs and long term energy security </t>
  </si>
  <si>
    <t>Reliable energy security for the future</t>
  </si>
  <si>
    <t>Employment</t>
  </si>
  <si>
    <t>employment opportunities during construction and apprenticeship development if insisted upon by whoever awards contracts</t>
  </si>
  <si>
    <t xml:space="preserve">If constructed well - speak to the Canadians whose reactors can withstand bombs dropped on them, then should secure energy and boost economy </t>
  </si>
  <si>
    <t xml:space="preserve">Employment Opportunities </t>
  </si>
  <si>
    <t xml:space="preserve">Renewable, clean energy._x000D_
Jobs and apprenticeships </t>
  </si>
  <si>
    <t>Energy security and because of that, more investment in the area</t>
  </si>
  <si>
    <t>Not much to the region specifically</t>
  </si>
  <si>
    <t>Jobs training transport</t>
  </si>
  <si>
    <t xml:space="preserve">New jobs </t>
  </si>
  <si>
    <t xml:space="preserve">More employment </t>
  </si>
  <si>
    <t xml:space="preserve">Jobs and apprenticeships it's also providing grants locally and supports to local schools </t>
  </si>
  <si>
    <t>More jobs to the area</t>
  </si>
  <si>
    <t xml:space="preserve">Not many </t>
  </si>
  <si>
    <t>Employment_x000D_
Energy security</t>
  </si>
  <si>
    <t>New roads and infrastructure upgrades</t>
  </si>
  <si>
    <t>Cheap reliable electricity.</t>
  </si>
  <si>
    <t xml:space="preserve">Opportunities for young people to get into the industry through apprenticeships. Also a boost to retail </t>
  </si>
  <si>
    <t xml:space="preserve">Large employer and skilled jobs. Significant workforce to construct benefiting local businesses </t>
  </si>
  <si>
    <t>Nuclear is the least good option: Expensive, long time to deliver, decommissioning costs are huge</t>
  </si>
  <si>
    <t>Energy security</t>
  </si>
  <si>
    <t>Apprenticeships and jobs for nuclear workers. And boost to local economy while construction workers are here</t>
  </si>
  <si>
    <t xml:space="preserve">Job opportunities but doubt the power produced will provide energy for the local area </t>
  </si>
  <si>
    <t>Replacement in time for Sizewell b</t>
  </si>
  <si>
    <t xml:space="preserve">Apprenticeship opportunities </t>
  </si>
  <si>
    <t xml:space="preserve">Jobs for people who then spend money in the area. </t>
  </si>
  <si>
    <t>Job Opportunities and (hopefully) better energy rates.</t>
  </si>
  <si>
    <t>Jobs and energy security for area</t>
  </si>
  <si>
    <t>As previously listed</t>
  </si>
  <si>
    <t>Job</t>
  </si>
  <si>
    <t>We need more power stations as they are shutting down old ones</t>
  </si>
  <si>
    <t xml:space="preserve">Well paid secure employment opportunities at the plant . More locally produced energy for the UK economic growth for surrounding communities _x000D_
</t>
  </si>
  <si>
    <t>Extra jobs</t>
  </si>
  <si>
    <t>A few more jobs and local businesses may benefit</t>
  </si>
  <si>
    <t xml:space="preserve">Unsure </t>
  </si>
  <si>
    <t>Good jobs</t>
  </si>
  <si>
    <t>Don't know much about it</t>
  </si>
  <si>
    <t>Lots of job opportunities and training opportunities</t>
  </si>
  <si>
    <t xml:space="preserve">Jobs while being constructed </t>
  </si>
  <si>
    <t xml:space="preserve">Jobs, Energy security. </t>
  </si>
  <si>
    <t xml:space="preserve">None, nuclear power is dangerous  unpredictable and should be avoided </t>
  </si>
  <si>
    <t>Jobs and energy</t>
  </si>
  <si>
    <t xml:space="preserve">Jobs and energy security </t>
  </si>
  <si>
    <t>Jobs whilst it is being constructed and a few jobs operating it</t>
  </si>
  <si>
    <t xml:space="preserve">Employment during construction </t>
  </si>
  <si>
    <t>Well paid skilled jobs during construction</t>
  </si>
  <si>
    <t>More jobs for local people</t>
  </si>
  <si>
    <t xml:space="preserve">It will power a lot of homes using low carbon electricity </t>
  </si>
  <si>
    <t>Job opportunities and boost to local businesses</t>
  </si>
  <si>
    <t>Employment  cheaper energy</t>
  </si>
  <si>
    <t xml:space="preserve">Boost to local economy </t>
  </si>
  <si>
    <t>Don't know only know of location and potential visual and traffic impact to surrounding areas</t>
  </si>
  <si>
    <t>None. I do not think nuclear energy is forward thinking. It now old technology and outdated imho and belongs in the past.  We should be using natural resources - wind, tides, sun.  We are an Island with so much coastline.</t>
  </si>
  <si>
    <t>More jobs to local area</t>
  </si>
  <si>
    <t xml:space="preserve">New jobs, more work for existing logistics and infrastructure_x000D_
</t>
  </si>
  <si>
    <t xml:space="preserve">Job opportunities during construction.  and nuclear is the really only viable energy project worth pursuing. </t>
  </si>
  <si>
    <t>transport links will need to be improved long term jobs and a boost to the local economy</t>
  </si>
  <si>
    <t>Jobs and Energy security</t>
  </si>
  <si>
    <t>Training and job opportunities for people within the energy industry</t>
  </si>
  <si>
    <t>Security of supply</t>
  </si>
  <si>
    <t xml:space="preserve">Job Opportunity </t>
  </si>
  <si>
    <t xml:space="preserve">We definitely need to be sufficiently covered with our energy and nuclear is a necessity </t>
  </si>
  <si>
    <t>Not sure as do not know a lot about it</t>
  </si>
  <si>
    <t xml:space="preserve">More jobs. </t>
  </si>
  <si>
    <t>Long term jobs</t>
  </si>
  <si>
    <t>I do not agree with nuclear power due to safety concerns</t>
  </si>
  <si>
    <t>Jobs whilst under construction</t>
  </si>
  <si>
    <t xml:space="preserve">Will more jobs to the area during construction and create some more when up and running </t>
  </si>
  <si>
    <t xml:space="preserve">More jobs and power security for the region </t>
  </si>
  <si>
    <t>should be able to supply "cheap" energy to the area</t>
  </si>
  <si>
    <t xml:space="preserve">Jobs and energy </t>
  </si>
  <si>
    <t>Xx</t>
  </si>
  <si>
    <t xml:space="preserve">More job opportunities </t>
  </si>
  <si>
    <t xml:space="preserve">It will allow the uk to use energy generated in this country rather than paying overinflated prices for energy from abroad. </t>
  </si>
  <si>
    <t xml:space="preserve">slightly better energy security </t>
  </si>
  <si>
    <t>Job opportunities and green-ish energy</t>
  </si>
  <si>
    <t>energy security, jobs</t>
  </si>
  <si>
    <t>.</t>
  </si>
  <si>
    <t>Local renewable energy allowing cheaper prices for the economy to grow, and jobs while building and manning the infrastructure after</t>
  </si>
  <si>
    <t>Good money for business .</t>
  </si>
  <si>
    <t xml:space="preserve">some employment opportunities </t>
  </si>
  <si>
    <t>investment and jobs</t>
  </si>
  <si>
    <t xml:space="preserve">Job opportunities for young people </t>
  </si>
  <si>
    <t xml:space="preserve">Economic boost during construction &amp; improvement infrastructure. Securing energy for the future </t>
  </si>
  <si>
    <t>Future jobs when completed</t>
  </si>
  <si>
    <t>Jobs_x000D_
Extra electricity</t>
  </si>
  <si>
    <t xml:space="preserve">Jobs, investment, energy </t>
  </si>
  <si>
    <t>It will provide more energy without reliance on fossil fuels.  Will probably provide job opportunities.</t>
  </si>
  <si>
    <t>Jobs possibly</t>
  </si>
  <si>
    <t xml:space="preserve">Inward investment into the area, job and training opportunities and energy security </t>
  </si>
  <si>
    <t xml:space="preserve">jobs, apprenticeships </t>
  </si>
  <si>
    <t xml:space="preserve">Loads of investment and job opportunities and energy security for years to come </t>
  </si>
  <si>
    <t>Jobs, careers safe reliable energy</t>
  </si>
  <si>
    <t xml:space="preserve">Construction jobs. Increased energy output </t>
  </si>
  <si>
    <t>jobs</t>
  </si>
  <si>
    <t>Potential for more skilled jobs and better energy security</t>
  </si>
  <si>
    <t xml:space="preserve">Local jobs during construction hopefully </t>
  </si>
  <si>
    <t xml:space="preserve">Yeah </t>
  </si>
  <si>
    <t>Clean energy, jobs</t>
  </si>
  <si>
    <t>Jobs.  Staff staying in the area so boost to local economy</t>
  </si>
  <si>
    <t xml:space="preserve">I have no idea. </t>
  </si>
  <si>
    <t>More reliable energy source</t>
  </si>
  <si>
    <t xml:space="preserve">New jobs and energy security </t>
  </si>
  <si>
    <t xml:space="preserve">I don't really know </t>
  </si>
  <si>
    <t>More job opportunities and hopefully lower electricity prices</t>
  </si>
  <si>
    <t>Power supply</t>
  </si>
  <si>
    <t>Jobs and pure energy</t>
  </si>
  <si>
    <t>Employment, infrastructure improvements, education and apprenticeship opportunities. _x000D_
Financial support for local businesses</t>
  </si>
  <si>
    <t>Energy and jobs</t>
  </si>
  <si>
    <t>Jobs for local people and will help local businesses</t>
  </si>
  <si>
    <t xml:space="preserve">Employment opportunities </t>
  </si>
  <si>
    <t xml:space="preserve">cheeper electricity </t>
  </si>
  <si>
    <t xml:space="preserve">Job opportunities and investment in infrastructure </t>
  </si>
  <si>
    <t xml:space="preserve">I think it will create jobs and opportunities for locals and the region </t>
  </si>
  <si>
    <t>energy security</t>
  </si>
  <si>
    <t>Jobs.</t>
  </si>
  <si>
    <t xml:space="preserve">Power security </t>
  </si>
  <si>
    <t>jobs and energy security and hopefully lower local energy prices</t>
  </si>
  <si>
    <t>It will bring environmental cost and risk to life.</t>
  </si>
  <si>
    <t>Create jobs,good for local communities,businesses.</t>
  </si>
  <si>
    <t xml:space="preserve">Jobs for local people._x000D_
Aid the local economy </t>
  </si>
  <si>
    <t>Nuclear power is important in reducing the cost of power production, with the added bonus of being safer than dirty fuel energy providers</t>
  </si>
  <si>
    <t xml:space="preserve">More jobs and opportunities for young people </t>
  </si>
  <si>
    <t>Not sure I'm sure some good some not so good</t>
  </si>
  <si>
    <t>Same as B, local economy will benefit during construction then not a lot once completed. We will then just be an even bigger terrorist target!</t>
  </si>
  <si>
    <t>Improve the region in general.</t>
  </si>
  <si>
    <t>Jobs and infastructure</t>
  </si>
  <si>
    <t xml:space="preserve">Job opportunity and development for the local people bringing new talent to the area </t>
  </si>
  <si>
    <t xml:space="preserve">Some </t>
  </si>
  <si>
    <t>Jobs for many years to come as well as, hopefully, cheaper energy bills.</t>
  </si>
  <si>
    <t>More energy but not good for the conservation of the are</t>
  </si>
  <si>
    <t>Reliable energy_x000D_
Possible job opportunities for local people whilst construction a d after</t>
  </si>
  <si>
    <t xml:space="preserve">Destruction of surrounding countryside. </t>
  </si>
  <si>
    <t>Construction jobs ,security jobs</t>
  </si>
  <si>
    <t xml:space="preserve">Potentially job opportunities. </t>
  </si>
  <si>
    <t>Cleaner</t>
  </si>
  <si>
    <t xml:space="preserve">Jobs for local people </t>
  </si>
  <si>
    <t>Lower and more sustainable electricity for the local area</t>
  </si>
  <si>
    <t>More traffic /bad roads</t>
  </si>
  <si>
    <t>Ytv6h6h</t>
  </si>
  <si>
    <t>It's basically construction work and energy security</t>
  </si>
  <si>
    <t>Mainly jobs and apprenticeships, but I suspect only locally.</t>
  </si>
  <si>
    <t>New work and apprenticeship opportunities</t>
  </si>
  <si>
    <t xml:space="preserve">Can't think of any at the moment </t>
  </si>
  <si>
    <t>I tink nuclear should be part of the decarbonisation equation for the UK's energy infrastructure. There will always be some local opposition to nuclear plants, however this is a huge project and will bring job opportunities to the area and provide energy security for decades.</t>
  </si>
  <si>
    <t xml:space="preserve">Employment, training, apprenticeships. De-carbonisation and achieving net 0 targets. </t>
  </si>
  <si>
    <t xml:space="preserve">Hopefully job creation and apprenticeship/training opportunities during construction and once completed </t>
  </si>
  <si>
    <t>power sercurity and local jobs incresse i9n local communitys</t>
  </si>
  <si>
    <t xml:space="preserve">Job opportunities and energy security </t>
  </si>
  <si>
    <t>Investment ,jobs,energy security</t>
  </si>
  <si>
    <t xml:space="preserve">Job opportunities they are a big company. </t>
  </si>
  <si>
    <t>Help give jobs and energy to the region</t>
  </si>
  <si>
    <t xml:space="preserve">Jobs and power security locally and nationally.  </t>
  </si>
  <si>
    <t>job oppertunitys ,energy security</t>
  </si>
  <si>
    <t>Dont know.</t>
  </si>
  <si>
    <t>Unsure. There's a lot of construction that needs to happen in a rural area with rural roads. I dont know if we have the right infrastructure for it</t>
  </si>
  <si>
    <t>Guaranteed energy supply, boost to local economy.</t>
  </si>
  <si>
    <t>I think it will provide a more stable electric supply but will increase radiation risks and damage to the nearby environment</t>
  </si>
  <si>
    <t xml:space="preserve">More jobs </t>
  </si>
  <si>
    <t>Im unsure</t>
  </si>
  <si>
    <t xml:space="preserve">Additional jobs and commerce </t>
  </si>
  <si>
    <t>Jobs in the area</t>
  </si>
  <si>
    <t>Possibly jobs</t>
  </si>
  <si>
    <t>Job opportunities whilst being built and once completed, including apprenticeships.</t>
  </si>
  <si>
    <t xml:space="preserve">Nothing </t>
  </si>
  <si>
    <t xml:space="preserve">I don't know enough to pass judgement on the benefits. </t>
  </si>
  <si>
    <t>better energy</t>
  </si>
  <si>
    <t>Employment and energy</t>
  </si>
  <si>
    <t>Jobs and improved roads</t>
  </si>
  <si>
    <t>Job opportunities while construction, possibly job opportunities after.</t>
  </si>
  <si>
    <t xml:space="preserve">Extra jobs/ apprenticeship, we need more young people in to learning a new skill and give them a better chance in life </t>
  </si>
  <si>
    <t>Hoping to see energy prices come down in time</t>
  </si>
  <si>
    <t>Employment and risk</t>
  </si>
  <si>
    <t>Cheaper energy to local counties, better transport links, construction and operations jobs</t>
  </si>
  <si>
    <t xml:space="preserve">Jobs locally </t>
  </si>
  <si>
    <t>Having a local access to energy</t>
  </si>
  <si>
    <t>Generation of local highly skilled jobs</t>
  </si>
  <si>
    <t>I dont know</t>
  </si>
  <si>
    <t>increased employment during construction and after. Increased power supply. short term boost to local economy.</t>
  </si>
  <si>
    <t xml:space="preserve">Power to area, infrastructure such as roads as I believe as part of the build this has to be contributed to. </t>
  </si>
  <si>
    <t xml:space="preserve">Home grown energy </t>
  </si>
  <si>
    <t>Jobs during and after construction. Investment in local infrastructure</t>
  </si>
  <si>
    <t>Jobs, energy</t>
  </si>
  <si>
    <t>Power security for the area also greater risk of problems</t>
  </si>
  <si>
    <t xml:space="preserve">None only disbenefits in terms of disruption and negative impact of local environment. The benefits are for other parts of the country and there's nothing for this region </t>
  </si>
  <si>
    <t>More energy security, high skilled well paying jobs.</t>
  </si>
  <si>
    <t>Jobs for locals</t>
  </si>
  <si>
    <t>Jobs and energy security for the country as a whole</t>
  </si>
  <si>
    <t xml:space="preserve">Not sure just heard of it </t>
  </si>
  <si>
    <t xml:space="preserve">Work for young people </t>
  </si>
  <si>
    <t>Secure energy</t>
  </si>
  <si>
    <t>I'm not sure</t>
  </si>
  <si>
    <t xml:space="preserve">Energy security for the region </t>
  </si>
  <si>
    <t xml:space="preserve">Lots of jobs </t>
  </si>
  <si>
    <t>Unknown</t>
  </si>
  <si>
    <t xml:space="preserve">Jobs mostly </t>
  </si>
  <si>
    <t xml:space="preserve">Professional development </t>
  </si>
  <si>
    <t>Na</t>
  </si>
  <si>
    <t>as answered in survey</t>
  </si>
  <si>
    <t>energy</t>
  </si>
  <si>
    <t xml:space="preserve">Better job and apprenticeship opportunities </t>
  </si>
  <si>
    <t xml:space="preserve">More job and training opportunities </t>
  </si>
  <si>
    <t>Jobs and apprenticeships during and post construction</t>
  </si>
  <si>
    <t xml:space="preserve">Perhaps job opportunities </t>
  </si>
  <si>
    <t xml:space="preserve">Jobs whilst it is being constructed </t>
  </si>
  <si>
    <t>Jobs and financial benefit</t>
  </si>
  <si>
    <t>Security of power supplies</t>
  </si>
  <si>
    <t>Jobs, boost for local business</t>
  </si>
  <si>
    <t>prosperity and jobs</t>
  </si>
  <si>
    <t xml:space="preserve">nuclear energy, </t>
  </si>
  <si>
    <t>Energy security and jobs</t>
  </si>
  <si>
    <t xml:space="preserve">Stable energy supply to top up when. Millibands stupid energy slave politics fail. If he is paying his mates on government contracts for this folly, he should go to jail for fraud. We need Elon Musk and DOGE in the UK </t>
  </si>
  <si>
    <t xml:space="preserve">Employment _x000D_
Secure power source </t>
  </si>
  <si>
    <t xml:space="preserve">Unsure of any benefits </t>
  </si>
  <si>
    <t>Jobs, energy security</t>
  </si>
  <si>
    <t>jobs while under construction, economic benefit for housing the construction staff inc their use of local facilities. Long term energy stability and having the UK more independent regarding energy sources</t>
  </si>
  <si>
    <t xml:space="preserve">Need back up for wind produced electricity </t>
  </si>
  <si>
    <t>Will keep electricity going</t>
  </si>
  <si>
    <t>Employment opportunities. A good future for energy.</t>
  </si>
  <si>
    <t>jobs in that area</t>
  </si>
  <si>
    <t>jobs, improved transport, stable electricity supply</t>
  </si>
  <si>
    <t>Employment/jobs and investment in the region.</t>
  </si>
  <si>
    <t xml:space="preserve">Job opportunities &amp; energy </t>
  </si>
  <si>
    <t xml:space="preserve">Constant energy supplies no matter the weather conditions </t>
  </si>
  <si>
    <t xml:space="preserve">Help boost local businesses </t>
  </si>
  <si>
    <t>Cheaper fuel</t>
  </si>
  <si>
    <t>Resilience to the grid for when wind and solar arn't producing</t>
  </si>
  <si>
    <t>Provide energy to the area</t>
  </si>
  <si>
    <t>MORE JOB</t>
  </si>
  <si>
    <t xml:space="preserve">Increase available power supply to meet with growing needs of the country with regards to electricity </t>
  </si>
  <si>
    <t>Job opportunities and apprenticeships. Some financial incentives for local amenities and community projects.</t>
  </si>
  <si>
    <t>None. Complete white elephant and dangerous too</t>
  </si>
  <si>
    <t>Jobs before and after construction</t>
  </si>
  <si>
    <t>Some jobs, but rental properties prices are rising</t>
  </si>
  <si>
    <t xml:space="preserve">Job opportunities and better energy supply </t>
  </si>
  <si>
    <t>Improved employment opportunities, potentially more efficient energy supply, longer term energy supply security</t>
  </si>
  <si>
    <t>not sure</t>
  </si>
  <si>
    <t>There might be a few extra jobs available.</t>
  </si>
  <si>
    <t>Creation of jobs and apprenticeships for young people and development of tech skills</t>
  </si>
  <si>
    <t>New job opportunities and investment in schools and leisure/sports/clubs</t>
  </si>
  <si>
    <t xml:space="preserve">Jobs, just infrastructure </t>
  </si>
  <si>
    <t>Jobs and investment</t>
  </si>
  <si>
    <t xml:space="preserve">I believe that any benefits that may be forthcoming will impact further afield rather than in the region of their location which I consider to be sad and disheartening for the region. </t>
  </si>
  <si>
    <t>Local investment in new skill. Jobs. Boost for local economy.</t>
  </si>
  <si>
    <t xml:space="preserve">Energy security and jobs </t>
  </si>
  <si>
    <t>Jobs and energy security</t>
  </si>
  <si>
    <t xml:space="preserve">Jobs, transport improvements </t>
  </si>
  <si>
    <t>More power at a lower cost</t>
  </si>
  <si>
    <t>No benefits as it will impact significantly in local nature reserves</t>
  </si>
  <si>
    <t xml:space="preserve">Clean energy without scarring the land and coast </t>
  </si>
  <si>
    <t xml:space="preserve">Unsure if it'd bring any benifits.  Possibly job opportunities but this may not be for local people </t>
  </si>
  <si>
    <t>Not much</t>
  </si>
  <si>
    <t>i should provide energy for the area for a long time</t>
  </si>
  <si>
    <t>Extra power to the area especially if they are already reliant on wind or solar, sun and wind are very unreliable</t>
  </si>
  <si>
    <t>Job opportunities although Sizewell is not an attractive sight when seen from land.</t>
  </si>
  <si>
    <t xml:space="preserve">Jobs during construction </t>
  </si>
  <si>
    <t xml:space="preserve">None!!!! it's ruined our wildlife and nature _x000D_
</t>
  </si>
  <si>
    <t>Construction jobs and increased spending by construction workers in local businesses.</t>
  </si>
  <si>
    <t>I'm totally angry that it has ever been suggested to build it here, it's going to destroy everything that the east of England coastline now gives us, wildlife sanctuaries and protection, beautiful beaches and scenery, quiet peaceful towns and villages, destroy farmland for road infrastructure and hundreds of heavy vehicles daily, weekly, monthly and annually and traffic disruption through road maintenance, I know because I flipping live here!!!!!</t>
  </si>
  <si>
    <t>Energy effeciency &amp; jobs</t>
  </si>
  <si>
    <t xml:space="preserve">Plenty of jobs and apprenticeships </t>
  </si>
  <si>
    <t>Skilled employment</t>
  </si>
  <si>
    <t xml:space="preserve">Not a lot. Possibly jobs after it's constructed. Lots of jobs outsourced to companies who then outsource to others out of the area. Local landlords benefit._x000D_
</t>
  </si>
  <si>
    <t xml:space="preserve">Job creation, _x000D_
Supposedly boost over 4 billion into the regional economy._x000D_
</t>
  </si>
  <si>
    <t>N/A</t>
  </si>
  <si>
    <t>Boost to jobs</t>
  </si>
  <si>
    <t xml:space="preserve">Job opportunities _x000D_
Energy security </t>
  </si>
  <si>
    <t xml:space="preserve">Cheaper electricity._x000D_
</t>
  </si>
  <si>
    <t>nucreal energy</t>
  </si>
  <si>
    <t xml:space="preserve">Employment infrastructure, and more housing </t>
  </si>
  <si>
    <t>Energy.  Nothing else.</t>
  </si>
  <si>
    <t>Lots of jobs during construction and local businesses will benefit.</t>
  </si>
  <si>
    <t xml:space="preserve">Possible job opportunities </t>
  </si>
  <si>
    <t>Very little but destroying the natural surroundings</t>
  </si>
  <si>
    <t>construction jobs; on going jobs; energy security</t>
  </si>
  <si>
    <t xml:space="preserve">It will provide jobs whilst being built and jobs to maintain the site once completed. It will provide power for the area </t>
  </si>
  <si>
    <t xml:space="preserve">Jobs for construction, not so much for completion as I doubt if it runs smoothly you'd need lots of staff to run it. </t>
  </si>
  <si>
    <t>Might bring benefits to highly skilled workers.</t>
  </si>
  <si>
    <t>As I work there I can see it bring more people to local shops and jobs for people</t>
  </si>
  <si>
    <t>Apprenticeships for young people</t>
  </si>
  <si>
    <t>not convinced of any real benefits</t>
  </si>
  <si>
    <t>Energy security and hopefully local jobs</t>
  </si>
  <si>
    <t xml:space="preserve">Energy security for our region </t>
  </si>
  <si>
    <t>securing the continuance of power for the region and the whole country</t>
  </si>
  <si>
    <t xml:space="preserve">Jobs, energy security, </t>
  </si>
  <si>
    <t>It will not bring benefits only destruction of wildlife and nature</t>
  </si>
  <si>
    <t>greater energy production</t>
  </si>
  <si>
    <t>Energy security, investment, jobs.</t>
  </si>
  <si>
    <t>Energy provision</t>
  </si>
  <si>
    <t>job creation</t>
  </si>
  <si>
    <t>Jobs while being constructed and once in use.</t>
  </si>
  <si>
    <t>reliable energy</t>
  </si>
  <si>
    <t>None.</t>
  </si>
  <si>
    <t xml:space="preserve">Diversification of energy sources </t>
  </si>
  <si>
    <t>Local economy boost</t>
  </si>
  <si>
    <t xml:space="preserve">Benefit the local community, cheap electricity </t>
  </si>
  <si>
    <t>Employment,apprenticeships, boost to local economy.</t>
  </si>
  <si>
    <t xml:space="preserve">Sustainable supply of electricity </t>
  </si>
  <si>
    <t>Will provide  a small amount of energy security that can not be provided by wind or solar</t>
  </si>
  <si>
    <t>Electric for the future</t>
  </si>
  <si>
    <t xml:space="preserve">Cheap safe power supplies </t>
  </si>
  <si>
    <t>Sustainable energy</t>
  </si>
  <si>
    <t>Sustainable power</t>
  </si>
  <si>
    <t>Has already improved the lack of biodiversity by removing mature hedgerows during nesting season blocking reentry to tree holes for bats, appalling crimes against nature, well done (slow damning clap).</t>
  </si>
  <si>
    <t>Job before and after construction. Education, apprenticeships and training for younger people</t>
  </si>
  <si>
    <t xml:space="preserve">Not many once up and running </t>
  </si>
  <si>
    <t xml:space="preserve">Cheaper power, local jobs </t>
  </si>
  <si>
    <t>A boost to local businesses, better energy costs, more employment, improving roads</t>
  </si>
  <si>
    <t>Better energy supply. Cleaner energy.</t>
  </si>
  <si>
    <t>Job creation, job security and clean energy</t>
  </si>
  <si>
    <t>cant think of any. Road have been closed getting equipment to it &amp; do we really want nuclear power on our doorstep? Not sure how many people would be employed so cant really answer</t>
  </si>
  <si>
    <t xml:space="preserve">employmnent </t>
  </si>
  <si>
    <t xml:space="preserve">Don't know. </t>
  </si>
  <si>
    <t>Job security and professional development. Boost to local businesses.</t>
  </si>
  <si>
    <t>New jobs. Improved transport links.</t>
  </si>
  <si>
    <t xml:space="preserve">No benefits at all. </t>
  </si>
  <si>
    <t>Energy security.Employment.</t>
  </si>
  <si>
    <t>Secure energy for uk</t>
  </si>
  <si>
    <t>Possibly more jobs</t>
  </si>
  <si>
    <t xml:space="preserve">Energy security and jobs while being constructed. Local businesses would also benefit while being constructed </t>
  </si>
  <si>
    <t>Clean reliable energy all year around</t>
  </si>
  <si>
    <t>Apprenticeships and jobs</t>
  </si>
  <si>
    <t>Cheap energy, employment.</t>
  </si>
  <si>
    <t>Jobs maybe</t>
  </si>
  <si>
    <t>Unsure</t>
  </si>
  <si>
    <t xml:space="preserve">Jobs for local people, energy independence </t>
  </si>
  <si>
    <t>Minimal impact to the countryside environment. More long term jobs. Energy security for the area.</t>
  </si>
  <si>
    <t>Clean and cheap energy</t>
  </si>
  <si>
    <t>Job opportunities for local people._x000D_
Secure supply of energy.</t>
  </si>
  <si>
    <t xml:space="preserve">Work opportunities </t>
  </si>
  <si>
    <t>Jobs and green electricity. They say it will improve transport infrastructure but nothing is happening and they are putting all the transport down existing inadequate roads</t>
  </si>
  <si>
    <t>N.A</t>
  </si>
  <si>
    <t>Other than jobs nothing</t>
  </si>
  <si>
    <t xml:space="preserve">Investment, jobs, energy security </t>
  </si>
  <si>
    <t xml:space="preserve">Energy security to the area </t>
  </si>
  <si>
    <t>Short term employment</t>
  </si>
  <si>
    <t>Nothing</t>
  </si>
  <si>
    <t>Job opportunities and energy security.</t>
  </si>
  <si>
    <t>More jobs during construction and after in maintenance</t>
  </si>
  <si>
    <t>No benefits</t>
  </si>
  <si>
    <t>I know that lots of locals are dead against it</t>
  </si>
  <si>
    <t>I do not support nuclear energy because of the risks</t>
  </si>
  <si>
    <t>extra jobs in area</t>
  </si>
  <si>
    <t xml:space="preserve">Better energy security </t>
  </si>
  <si>
    <t xml:space="preserve">Energy security, job opportunities </t>
  </si>
  <si>
    <t>Secured energy</t>
  </si>
  <si>
    <t>Nothing, I would prefer renewable energy.</t>
  </si>
  <si>
    <t>Jobs for the local areas which will boost financial benefits</t>
  </si>
  <si>
    <t>Possible employment</t>
  </si>
  <si>
    <t xml:space="preserve">Jobs while being built and afterwards. Transport links improved </t>
  </si>
  <si>
    <t xml:space="preserve">Increase in energy </t>
  </si>
  <si>
    <t>Not many. Detrimental to the surrounding area</t>
  </si>
  <si>
    <t>Jobs, training, energy</t>
  </si>
  <si>
    <t>Employment opportunities during construction and after construction is completed.</t>
  </si>
  <si>
    <t xml:space="preserve">Do not know </t>
  </si>
  <si>
    <t>I don't want nuclear power in our area</t>
  </si>
  <si>
    <t xml:space="preserve">Power to the region, bring in new job opportunities to the area. </t>
  </si>
  <si>
    <t>Energy security and local jobs</t>
  </si>
  <si>
    <t>Cheaper electric</t>
  </si>
  <si>
    <t xml:space="preserve">Job opportunities whilst it is being built </t>
  </si>
  <si>
    <t>Jobs,reduction in greenhouse gasses,energy security</t>
  </si>
  <si>
    <t>Some jobs</t>
  </si>
  <si>
    <t xml:space="preserve">Not the region but the country will benefit </t>
  </si>
  <si>
    <t>Jobs. Better roads</t>
  </si>
  <si>
    <t>In my opinion, too many nuclear power plants in one place isn't a good idea</t>
  </si>
  <si>
    <t>Jobs, learning,</t>
  </si>
  <si>
    <t>No benefits for the immediate area</t>
  </si>
  <si>
    <t>Extra jobs during construction with offshoot benefits to local industry, hotels &amp; B&amp;B. Possible visitors once spades are in the ground.</t>
  </si>
  <si>
    <t>Not sure.</t>
  </si>
  <si>
    <t>secure energy</t>
  </si>
  <si>
    <t xml:space="preserve">Energy that is clean </t>
  </si>
  <si>
    <t xml:space="preserve">Energy security, more employment, </t>
  </si>
  <si>
    <t xml:space="preserve">Energy resilience </t>
  </si>
  <si>
    <t>Opportunities for local business.  Already seeing the effects of this in my own workplace due to involvement with Sizewell C.  Great for the region.</t>
  </si>
  <si>
    <t>Construction jobs</t>
  </si>
  <si>
    <t xml:space="preserve">Jobs, </t>
  </si>
  <si>
    <t xml:space="preserve">Good jobs in construction, and in operating the plant.  Reduce energy costs in the long term </t>
  </si>
  <si>
    <t>Employment, economic boost to local communities.</t>
  </si>
  <si>
    <t>Extra jobs whilst being built and afterwards</t>
  </si>
  <si>
    <t>Job opportuntities</t>
  </si>
  <si>
    <t xml:space="preserve">New job opportunities </t>
  </si>
  <si>
    <t xml:space="preserve">Less reliance on fossil fuels </t>
  </si>
  <si>
    <t>More jobs during and after construction. Home produced electricity</t>
  </si>
  <si>
    <t>energy security when sizewell b gets decomissioned</t>
  </si>
  <si>
    <t>Long term nuclear energy, job opportunities in construction and in use</t>
  </si>
  <si>
    <t>I did not think any benefit was going to the local area.  I thought all energy produced was being transferred to the London area.</t>
  </si>
  <si>
    <t xml:space="preserve">Energy benefits to the area. Employment opportunities </t>
  </si>
  <si>
    <t>No benefits whatsoever, ruining the area and not safe for the enviy</t>
  </si>
  <si>
    <t>Create jobs whilst it is being built</t>
  </si>
  <si>
    <t>see previous answers</t>
  </si>
  <si>
    <t xml:space="preserve">Investment and job opportunities </t>
  </si>
  <si>
    <t>Reliable clean power generation, jobs</t>
  </si>
  <si>
    <t xml:space="preserve">Improved power supply </t>
  </si>
  <si>
    <t>Energy security and jobs during construction.</t>
  </si>
  <si>
    <t>Uncertain</t>
  </si>
  <si>
    <t>Job opportunities, boost to local businesses</t>
  </si>
  <si>
    <t>Extra capacity at peak times</t>
  </si>
  <si>
    <t>Job creation and apprenticeships while under construction</t>
  </si>
  <si>
    <t>Unsure. Hopefully jobs and better transport links.</t>
  </si>
  <si>
    <t xml:space="preserve">No idea </t>
  </si>
  <si>
    <t>Job security for certain trades and of greater benefit to the  national grid</t>
  </si>
  <si>
    <t xml:space="preserve">Job opportunities when building and afterwards </t>
  </si>
  <si>
    <t>Possible energy benefits but not job or education, these projects normally go to foreign contractors</t>
  </si>
  <si>
    <t>jobs for local people</t>
  </si>
  <si>
    <t>Jobs during the construction phase</t>
  </si>
  <si>
    <t>Local.employment</t>
  </si>
  <si>
    <t>Construction jobs. Boost to the local economy from contractors spending locally</t>
  </si>
  <si>
    <t>Job creation, improvements to the road network for vehicular access, added necessities such as schooling, healthcare etc to accommodate the influx of the workforce both during construction and on completion.</t>
  </si>
  <si>
    <t xml:space="preserve">Job opportunity _x000D_
Safer energy </t>
  </si>
  <si>
    <t xml:space="preserve">Clean renewable energy </t>
  </si>
  <si>
    <t>improved energy output</t>
  </si>
  <si>
    <t xml:space="preserve">Jobs and boost to the local economy </t>
  </si>
  <si>
    <t>I Ã°o not know</t>
  </si>
  <si>
    <t>new jobs plus investment in the area</t>
  </si>
  <si>
    <t>more jobs</t>
  </si>
  <si>
    <t>No benefit to the region but will benefit the total UK.</t>
  </si>
  <si>
    <t>I've no idea</t>
  </si>
  <si>
    <t xml:space="preserve">Employment opportunities and benefits for local businesses </t>
  </si>
  <si>
    <t>None, it is destroying country side &amp; people's peaceful lifestyle, bringing pollution &amp; disruption, with heavy work traffic, diversions etc &amp; yet I've heard it hasn't been given the go ahead</t>
  </si>
  <si>
    <t>energy stability</t>
  </si>
  <si>
    <t xml:space="preserve">Bring work to the area and hopefully be more sufficient </t>
  </si>
  <si>
    <t>affect the economy.</t>
  </si>
  <si>
    <t>Clean secure power</t>
  </si>
  <si>
    <t xml:space="preserve">Don't know enough to say. </t>
  </si>
  <si>
    <t xml:space="preserve">As before . More jobs </t>
  </si>
  <si>
    <t>Job opportunities, future proofing energy supply</t>
  </si>
  <si>
    <t xml:space="preserve">Energy security , jobs </t>
  </si>
  <si>
    <t>Jobs, energy security for the country when eventually complete, infrastructure upgrades licay</t>
  </si>
  <si>
    <t>I'm really not sure</t>
  </si>
  <si>
    <t>Only energy.</t>
  </si>
  <si>
    <t>Job opportunities.</t>
  </si>
  <si>
    <t>Not keen on the idea of nuclear energy, as there are always dangers.</t>
  </si>
  <si>
    <t>I dont have enough information to answer that</t>
  </si>
  <si>
    <t xml:space="preserve">Employment, investment, transport links </t>
  </si>
  <si>
    <t xml:space="preserve">Investment in the area, road improvements, jobs, property price increases, business opportunities, apprenticeships </t>
  </si>
  <si>
    <t>Secure future energy supplies.  Emoployment opportunities.</t>
  </si>
  <si>
    <t>More stable power grid, more jobs and a well needed investment into clean power.</t>
  </si>
  <si>
    <t>Energy Secretary to the area</t>
  </si>
  <si>
    <t>Jobs and energy security.</t>
  </si>
  <si>
    <t xml:space="preserve">Jobs wheb being constructed </t>
  </si>
  <si>
    <t xml:space="preserve">Employment during the construction stage and apprentice opportunities. </t>
  </si>
  <si>
    <t xml:space="preserve">Don't know_x000D_
</t>
  </si>
  <si>
    <t xml:space="preserve">Job opportunities hopefully to local people </t>
  </si>
  <si>
    <t>All the reasons already given.</t>
  </si>
  <si>
    <t>Improved Energy infrastructure, jobs for the area</t>
  </si>
  <si>
    <t>Importance</t>
  </si>
  <si>
    <t xml:space="preserve">Money to local economy </t>
  </si>
  <si>
    <t>New jobs, energy security for the UK, hopefully improved road links to the area</t>
  </si>
  <si>
    <t>Jobs, apprenticeships, investment in local schools, energy security</t>
  </si>
  <si>
    <t>JOBS, INFRASTRUCTURE AND CONNECTIONS IN THE EAST</t>
  </si>
  <si>
    <t xml:space="preserve">Jobs during construction &amp; after </t>
  </si>
  <si>
    <t xml:space="preserve">Energy security, economic growth and jobs before and after construction </t>
  </si>
  <si>
    <t xml:space="preserve">Energy security, clean and safe.  New jobs, expansion of local businesses </t>
  </si>
  <si>
    <t>Apprenticeships, jobs, local shops</t>
  </si>
  <si>
    <t>jobs jobs energy security</t>
  </si>
  <si>
    <t>Jobs for locals and impoved road networks</t>
  </si>
  <si>
    <t>I think it will bring jobs, apprenticeships &amp; money to the economy in the area</t>
  </si>
  <si>
    <t>Energy Security and high paying jobs for the future</t>
  </si>
  <si>
    <t>The project is committed to using local businesses as part of its construction, this brings money to the area and promotes huge levels of growth. The opportunity for apprenticeships is huge too and really exciting time for young people</t>
  </si>
  <si>
    <t>good employment opportunities during and after construction</t>
  </si>
  <si>
    <t>Job opportunities  apprenticeships and hopefully a safe energy supplier</t>
  </si>
  <si>
    <t xml:space="preserve">Bring some jobs to Suffolk and rental opportunities </t>
  </si>
  <si>
    <t>Lasting energy supply</t>
  </si>
  <si>
    <t>Numerous job opportunities</t>
  </si>
  <si>
    <t>Energy security not only for East Anglia but for the nation</t>
  </si>
  <si>
    <t>Benefit will be national rather than local</t>
  </si>
  <si>
    <t xml:space="preserve">All regions around the area will hopefully benefit for cheaper fuel,and reliability. </t>
  </si>
  <si>
    <t>It will provide secure and cheaper electricity supply or the future.</t>
  </si>
  <si>
    <t xml:space="preserve">It will provide extra electricity </t>
  </si>
  <si>
    <t>Creating jobs</t>
  </si>
  <si>
    <t xml:space="preserve">Power for 30-40 years </t>
  </si>
  <si>
    <t>it will bring jobs but whether they will be for local people is another thing</t>
  </si>
  <si>
    <t>Power security in a green future</t>
  </si>
  <si>
    <t>Readily available supply of electricity to the area and job creation</t>
  </si>
  <si>
    <t>It will presumably create jobs in the area during and after construction.</t>
  </si>
  <si>
    <t>Work when being constructed</t>
  </si>
  <si>
    <t>Power for new business housing and surplus to grid</t>
  </si>
  <si>
    <t>Power and jobs to the area</t>
  </si>
  <si>
    <t>Nuclear job training</t>
  </si>
  <si>
    <t>Very little .</t>
  </si>
  <si>
    <t>More power</t>
  </si>
  <si>
    <t>Update current facilities at sizewell B.</t>
  </si>
  <si>
    <t>Only job opportunities. I live in the area but not close by. I feel really sorry for the community that do live there and I don't understand why it was approved by the government as it is not green energy and both b and c are an eyesore to our beautiful coastline. I can only assume that the members of parliament don't have to live there and it's far enough away from their second homes in Southwold and Walberswick not to be a problem for them.</t>
  </si>
  <si>
    <t xml:space="preserve">I don't have enough knowledge to comment </t>
  </si>
  <si>
    <t>more jobs while being constructed</t>
  </si>
  <si>
    <t xml:space="preserve">Improved energy supply to local area , job opportunities </t>
  </si>
  <si>
    <t xml:space="preserve">Energy Security </t>
  </si>
  <si>
    <t>Jobs, apprenticeships</t>
  </si>
  <si>
    <t>No comment.</t>
  </si>
  <si>
    <t>Creation of jobs and economic boost for the area</t>
  </si>
  <si>
    <t>Jobs, but nothing else.</t>
  </si>
  <si>
    <t xml:space="preserve">Energy for locals. So we can rely on regional energy to be more energy secure </t>
  </si>
  <si>
    <t>Electrical supply stability, construction and operating jobs, possible infrastructure improvements. Long overdue.</t>
  </si>
  <si>
    <t>Will bring jobs to area but also loss to wildlife</t>
  </si>
  <si>
    <t xml:space="preserve">Increased energy provision for the national grid. TBH for environmental &amp; security reasons I don't personally agree with nuclear expansion when we have other energy sources  available in these islands. </t>
  </si>
  <si>
    <t>Jobs whilst being built and after.</t>
  </si>
  <si>
    <t>Jobs during and after construction._x000D_
Dependable power.</t>
  </si>
  <si>
    <t>Secure power for area</t>
  </si>
  <si>
    <t xml:space="preserve">Apprenticeship places for construction, job opportunities, security of power in our region. </t>
  </si>
  <si>
    <t>Not sure as greed seems to come first</t>
  </si>
  <si>
    <t>Green energy</t>
  </si>
  <si>
    <t>Jobs and power</t>
  </si>
  <si>
    <t>Possible construction jobs, possible post construction employment in menial jobs.</t>
  </si>
  <si>
    <t xml:space="preserve">Job security </t>
  </si>
  <si>
    <t>Able to power more homes and industries. Sizewell B is becoming old._x000D_
Sizewell C bringing high level of construction jobs. Needed for extra power for National Grid with rise of usage of electricity.</t>
  </si>
  <si>
    <t>Jobs better roads</t>
  </si>
  <si>
    <t>It will bring money into the local community. However, they need to ensure that they employ local people.</t>
  </si>
  <si>
    <t xml:space="preserve">Some specialised jobs and apprenticeship possibilities </t>
  </si>
  <si>
    <t>Already answered in previous questions?</t>
  </si>
  <si>
    <t>Energy supply</t>
  </si>
  <si>
    <t xml:space="preserve">Output for electric more job prospects </t>
  </si>
  <si>
    <t xml:space="preserve">Construction jobs and local business opportunities </t>
  </si>
  <si>
    <t xml:space="preserve">Reduce the use of fossil fuels and pollution </t>
  </si>
  <si>
    <t xml:space="preserve">Jobs whilst being constructed </t>
  </si>
  <si>
    <t xml:space="preserve">Other than job opportunities, I don't know </t>
  </si>
  <si>
    <t xml:space="preserve">Short term jobs but the cost financially and environmentally outweigh any benefits </t>
  </si>
  <si>
    <t>Jobs within area</t>
  </si>
  <si>
    <t xml:space="preserve">Jobs and hopefully energy security </t>
  </si>
  <si>
    <t>energy security via UK-based facilities, less dependence on overseas supplies, high-quality jobs in the sector</t>
  </si>
  <si>
    <t>More jobs and power secuity</t>
  </si>
  <si>
    <t>Increased energy production</t>
  </si>
  <si>
    <t>Im not sure</t>
  </si>
  <si>
    <t>More job opportunities</t>
  </si>
  <si>
    <t>Training opportunities</t>
  </si>
  <si>
    <t>Cheaper and cleaner energy to the area</t>
  </si>
  <si>
    <t>It will bring many jobs during the construction phase and some new jobs on completion. It will also provide low carbon power for several decades to the region and elsewhere</t>
  </si>
  <si>
    <t xml:space="preserve">Clean energy </t>
  </si>
  <si>
    <t>Safe energy</t>
  </si>
  <si>
    <t xml:space="preserve">Cleaner productions of electricity more employment  </t>
  </si>
  <si>
    <t xml:space="preserve">Jobs and extra income plus energy security </t>
  </si>
  <si>
    <t xml:space="preserve">Maybe apprenticeships </t>
  </si>
  <si>
    <t xml:space="preserve">Maybe some jobs long term problem is it's not owned by the BRITISH </t>
  </si>
  <si>
    <t xml:space="preserve">Employment to the area </t>
  </si>
  <si>
    <t>Growth and professional development for local young people</t>
  </si>
  <si>
    <t xml:space="preserve">Employment in the area and overall electrical independence. </t>
  </si>
  <si>
    <t xml:space="preserve">Hopefully it will bring employment to people already living in that area rather than people living out of the region. Full training opportunities should be offered. </t>
  </si>
  <si>
    <t>Jobs. Investment. Meeting local energy requirements.</t>
  </si>
  <si>
    <t>Employment.  Would like to say energy security but no saying East of England would particularly benefit</t>
  </si>
  <si>
    <t xml:space="preserve">No benefits, just traffic, people and pollution </t>
  </si>
  <si>
    <t>Jobs, providing locals are skilled for it. Otherwise it'll require people from out of area to move in.</t>
  </si>
  <si>
    <t>We need more nuclear energy</t>
  </si>
  <si>
    <t>Local power source</t>
  </si>
  <si>
    <t>Job creation</t>
  </si>
  <si>
    <t>Only in the news</t>
  </si>
  <si>
    <t>Will bring jobs to the area</t>
  </si>
  <si>
    <t xml:space="preserve">No benefits </t>
  </si>
  <si>
    <t>Energy, improved transport</t>
  </si>
  <si>
    <t>None overall. Any benefits negated by cost and long term problems eg disposal of nuclear waste.</t>
  </si>
  <si>
    <t>Maybe jobs</t>
  </si>
  <si>
    <t xml:space="preserve">Energy, jobs </t>
  </si>
  <si>
    <t xml:space="preserve">More electricity </t>
  </si>
  <si>
    <t xml:space="preserve">None that I know of I believe it's detrimental to the local environment </t>
  </si>
  <si>
    <t>Very little benefit may bring a few jobs.</t>
  </si>
  <si>
    <t>Job opportunities and more energy capacity</t>
  </si>
  <si>
    <t xml:space="preserve">More jobs and an economic boost for local businesses. </t>
  </si>
  <si>
    <t>Regular energy supply</t>
  </si>
  <si>
    <t xml:space="preserve">Jobs and support for local business primarily during construction </t>
  </si>
  <si>
    <t>Jobs and energy sdcurity</t>
  </si>
  <si>
    <t>Extra Electricty supply guarantee</t>
  </si>
  <si>
    <t xml:space="preserve">Jobs and local investment </t>
  </si>
  <si>
    <t xml:space="preserve">Job opportunities, improving power supply and sustainability </t>
  </si>
  <si>
    <t>Employment_x000D_
Power</t>
  </si>
  <si>
    <t>Clean energy job oppourtunities</t>
  </si>
  <si>
    <t xml:space="preserve">Not much </t>
  </si>
  <si>
    <t xml:space="preserve">More job opportunities and more energy self sufficiency for the area and the country </t>
  </si>
  <si>
    <t xml:space="preserve">Jobs to the local area </t>
  </si>
  <si>
    <t xml:space="preserve">Energy security and jobs. </t>
  </si>
  <si>
    <t xml:space="preserve">Don't really know </t>
  </si>
  <si>
    <t>A step towards energy security for the country.</t>
  </si>
  <si>
    <t>Great energy security for the region</t>
  </si>
  <si>
    <t>employment during construction and energy security for the UK not necessarily for the region, feels like the region is being blighted for everyone else's benefit</t>
  </si>
  <si>
    <t>NOT A LOT</t>
  </si>
  <si>
    <t>We don't want nuclear power stations in East Anglia</t>
  </si>
  <si>
    <t xml:space="preserve">Local job opportunities </t>
  </si>
  <si>
    <t xml:space="preserve">Zero energy problems </t>
  </si>
  <si>
    <t xml:space="preserve">More energy </t>
  </si>
  <si>
    <t>Jobs in and around the starion</t>
  </si>
  <si>
    <t>Additional energy to the region and job opportunities</t>
  </si>
  <si>
    <t>job opportunities ..cleaner air ..</t>
  </si>
  <si>
    <t>To be honest I don't think it would</t>
  </si>
  <si>
    <t xml:space="preserve">At least more job opportunities </t>
  </si>
  <si>
    <t>-</t>
  </si>
  <si>
    <t xml:space="preserve">Jobs, secure energy. </t>
  </si>
  <si>
    <t>Hopefully cheaper electricity</t>
  </si>
  <si>
    <t xml:space="preserve">Employment and investment </t>
  </si>
  <si>
    <t xml:space="preserve">Future supplies of electricity guaranteed </t>
  </si>
  <si>
    <t>Local jobs whilst being constructed, Apprenticeships, local employment opportunities, improve transport infrastructure, opportunities for local and new business growth supporting a new work force</t>
  </si>
  <si>
    <t xml:space="preserve">More money into the local economy </t>
  </si>
  <si>
    <t xml:space="preserve">Power certainty </t>
  </si>
  <si>
    <t>More job opportunities to the area and low energy costs.</t>
  </si>
  <si>
    <t>To boost power.</t>
  </si>
  <si>
    <t xml:space="preserve">Possibly jobs during construction </t>
  </si>
  <si>
    <t xml:space="preserve">New jobs and new infrastructure </t>
  </si>
  <si>
    <t>power security if British owned</t>
  </si>
  <si>
    <t>Significant boost to jobs and opportunities, with major economic impact.</t>
  </si>
  <si>
    <t xml:space="preserve">Small opportunities for local businesses during construction </t>
  </si>
  <si>
    <t>Lots of jobs and investment in the area</t>
  </si>
  <si>
    <t>Local jods</t>
  </si>
  <si>
    <t>Economic benefits where the workers are spending money on local lodgings and shops.</t>
  </si>
  <si>
    <t xml:space="preserve">Jobs,  energy security </t>
  </si>
  <si>
    <t>UK generated energy so we can be more self sufficient in the UK</t>
  </si>
  <si>
    <t xml:space="preserve">It's bound to bring employment opportunities to the local area during construction and then again after commission </t>
  </si>
  <si>
    <t xml:space="preserve">Provide jobs and provide Energy for area. Making us less reliant on foreign  sources </t>
  </si>
  <si>
    <t>There will be a lot of jobs during the construction phase</t>
  </si>
  <si>
    <t>Boost to the local economy, increased job opportunities.</t>
  </si>
  <si>
    <t>Jobs and apprenticeships should be generated while it's being constructed but not sure it's in a good area</t>
  </si>
  <si>
    <t>Judging by the multiple posters and banners around the local area - I'd say the residents do not want Sizewell C.</t>
  </si>
  <si>
    <t xml:space="preserve">No benefits, lots of upheaval </t>
  </si>
  <si>
    <t>bone</t>
  </si>
  <si>
    <t>Reliable electricity, jobs, skills, hopefully better infrastructure, more spending</t>
  </si>
  <si>
    <t xml:space="preserve">Jobs energy security </t>
  </si>
  <si>
    <t xml:space="preserve">Secure energy production </t>
  </si>
  <si>
    <t xml:space="preserve">Job oppertunities </t>
  </si>
  <si>
    <t xml:space="preserve">Jobs, energy security, Boost to local economy </t>
  </si>
  <si>
    <t xml:space="preserve">Local jobs during and after construction. Improvements in transport infrastructure and internet infrastructure. </t>
  </si>
  <si>
    <t>improvements to the Sizewell B plant</t>
  </si>
  <si>
    <t>Maintenamce and management jobs, but not construction - too specialised.</t>
  </si>
  <si>
    <t>Just educated and new jobs to the close area around sizewell</t>
  </si>
  <si>
    <t xml:space="preserve">Energy security for the future.  </t>
  </si>
  <si>
    <t xml:space="preserve">Energy security, new jobs during and after construction </t>
  </si>
  <si>
    <t>Security and jobs</t>
  </si>
  <si>
    <t xml:space="preserve">Possible long term work </t>
  </si>
  <si>
    <t>Employment and cheaper energy</t>
  </si>
  <si>
    <t xml:space="preserve">Cheaper cleaner energy </t>
  </si>
  <si>
    <t xml:space="preserve">Jobs both in construction and afterwards </t>
  </si>
  <si>
    <t>Growth in jobs</t>
  </si>
  <si>
    <t>Additional jobs during construction</t>
  </si>
  <si>
    <t xml:space="preserve">Better energy supply </t>
  </si>
  <si>
    <t xml:space="preserve">It needs to be somewhere </t>
  </si>
  <si>
    <t>Cheaper energy</t>
  </si>
  <si>
    <t>To be more reliant on our own energy.</t>
  </si>
  <si>
    <t>Construction and permanent jobs in the region.</t>
  </si>
  <si>
    <t>multiple jobs during construction phase for young and mature workers. When the plant gets built their will be a need to import skills boosting house build projects and the housing market and numerous apprenticeship offers for school leavers. Local businesses will benefit from larger footfall and increased business.</t>
  </si>
  <si>
    <t xml:space="preserve">Increased employment opportunities both during construction and when completed. </t>
  </si>
  <si>
    <t>Power for coming years</t>
  </si>
  <si>
    <t>greater energy security</t>
  </si>
  <si>
    <t xml:space="preserve">Keeps the existing jobs at Sizewell </t>
  </si>
  <si>
    <t>No benefits. People will not want to live or work close to it.</t>
  </si>
  <si>
    <t>Energy security and jobs in the area</t>
  </si>
  <si>
    <t>Infrastructure plus jobs</t>
  </si>
  <si>
    <t xml:space="preserve">Job and training opportunities both during and after construction. </t>
  </si>
  <si>
    <t>Energy security and clean</t>
  </si>
  <si>
    <t>No benefits just ruining nature and the local area</t>
  </si>
  <si>
    <t>Employment during construction and after</t>
  </si>
  <si>
    <t>Job opportunities and energy security</t>
  </si>
  <si>
    <t>No benefits at all, in fact it has already destroyed much important habitat &amp; isn't actually funded yet</t>
  </si>
  <si>
    <t xml:space="preserve">Energy security and green energy for many years </t>
  </si>
  <si>
    <t>Energy security and employment opportunities</t>
  </si>
  <si>
    <t>Job opportunities. Investment in area</t>
  </si>
  <si>
    <t>Secure energy supply</t>
  </si>
  <si>
    <t>Jobs before and after construction. Energy security and hopefully cheaper bills.</t>
  </si>
  <si>
    <t xml:space="preserve">Not totally sure as Ive only heard about it recently </t>
  </si>
  <si>
    <t>Jobs and guaranteed power, not relying on gas and ported power.</t>
  </si>
  <si>
    <t>Some local employment before and post operation</t>
  </si>
  <si>
    <t xml:space="preserve"> None </t>
  </si>
  <si>
    <t>SOME EMPLOYMENT AND SECURE POWER SUPPLIES.</t>
  </si>
  <si>
    <t>Energy infrastructure</t>
  </si>
  <si>
    <t xml:space="preserve">I think it's about national energy security and won't benefit the local area very much; however it makes sense that it replaces Sizewell B as the infrastructure and local experienced workers are there. </t>
  </si>
  <si>
    <t>Employment while being built.</t>
  </si>
  <si>
    <t>More money to the area</t>
  </si>
  <si>
    <t xml:space="preserve">Reliable secure power supply , when built </t>
  </si>
  <si>
    <t>Similar benefits regarding jobs as Sizewell B.</t>
  </si>
  <si>
    <t>Employment to the area</t>
  </si>
  <si>
    <t>jobs cheap electric</t>
  </si>
  <si>
    <t>Jobs for the region</t>
  </si>
  <si>
    <t>New jobs, _x000D_
Clean energy</t>
  </si>
  <si>
    <t>For the local area - Nothing but disruption</t>
  </si>
  <si>
    <t>Don't know. I think i heard it on a news program on tv.</t>
  </si>
  <si>
    <t>ok</t>
  </si>
  <si>
    <t>Investment and jobs</t>
  </si>
  <si>
    <t>Jobs and employment opportunities.  Local businesses should gain, too</t>
  </si>
  <si>
    <t>Dont know</t>
  </si>
  <si>
    <t>UK based power. No dependant on other nations</t>
  </si>
  <si>
    <t>Energy, jobs both in construction and in running</t>
  </si>
  <si>
    <t>Jobs_x000D_
Energy security</t>
  </si>
  <si>
    <t>Jobs hopefully for local people.</t>
  </si>
  <si>
    <t>employment opportunities</t>
  </si>
  <si>
    <t xml:space="preserve">Energy security. More job opportunities </t>
  </si>
  <si>
    <t>Possible jobs</t>
  </si>
  <si>
    <t>Energy security and lower bills.</t>
  </si>
  <si>
    <t xml:space="preserve">Jobs during construction but very little else </t>
  </si>
  <si>
    <t>We need a certain amount of nuclear stations and Sizewell as an existing site is good as would be Bradwell which I live quite close to</t>
  </si>
  <si>
    <t>job opportunities</t>
  </si>
  <si>
    <t xml:space="preserve">Jobs, clean energy, </t>
  </si>
  <si>
    <t>initially construction jobs, when operating permanent jobs.</t>
  </si>
  <si>
    <t>Long term jobs when constructed</t>
  </si>
  <si>
    <t>Energy security for UK, jobs during construction and jobs to support</t>
  </si>
  <si>
    <t>I don't think it will. Workers are brought in from out of the area. Rents are increasing so local people can't afford them. Thousands of trees have been chopped down and it may never provide any energy. If it does,it won't be sustainable or timely.</t>
  </si>
  <si>
    <t xml:space="preserve">Job construction possibilities </t>
  </si>
  <si>
    <t>New jobs, training and hopefully investment in the local area</t>
  </si>
  <si>
    <t>I don't know, and am very skeptical about nuclear power. In the East surely wind and solar power are the future?</t>
  </si>
  <si>
    <t xml:space="preserve">Jobs, training , apprenticeships/education </t>
  </si>
  <si>
    <t>Provide a base load electricity supply and energy security. Provide jobs in construction and once the power station is completed. Provide opportunities for local businesses.</t>
  </si>
  <si>
    <t>Investment</t>
  </si>
  <si>
    <t xml:space="preserve">New roads jobs and apprenticeships </t>
  </si>
  <si>
    <t>Some jobs, little else</t>
  </si>
  <si>
    <t xml:space="preserve">A continuation of the energy required to keep the country going as it's population grows </t>
  </si>
  <si>
    <t>Jobs to the region</t>
  </si>
  <si>
    <t xml:space="preserve">Reliable power. </t>
  </si>
  <si>
    <t>Jobs, power</t>
  </si>
  <si>
    <t>employment</t>
  </si>
  <si>
    <t xml:space="preserve">Increased employment </t>
  </si>
  <si>
    <t>There should be some jobs and maybe apprenticeships available after the plant has been completed. Other than that I am fairly negative about it because I expect it to be a target for Russian bombs. Whether â€˜ordinary' or nuclear we shall see.</t>
  </si>
  <si>
    <t xml:space="preserve">None. Rent increases already happening for locals.  Not even an English company </t>
  </si>
  <si>
    <t xml:space="preserve">Secure energy </t>
  </si>
  <si>
    <t>Not surec</t>
  </si>
  <si>
    <t xml:space="preserve">job opportunities_x000D_
</t>
  </si>
  <si>
    <t>renewable energy, and numerous jobs</t>
  </si>
  <si>
    <t>Energy security, lots of job opportunities.</t>
  </si>
  <si>
    <t xml:space="preserve">Employment and cheaper energy_x000D_
</t>
  </si>
  <si>
    <t>Lots of jobs. Push houses prices up in the area</t>
  </si>
  <si>
    <t xml:space="preserve">Employment and apprenticeship opportunities </t>
  </si>
  <si>
    <t xml:space="preserve">I don't think there are hardly any benefits </t>
  </si>
  <si>
    <t>jobs in the building and after finished.</t>
  </si>
  <si>
    <t>Benefits while being built a d jobs thereafter</t>
  </si>
  <si>
    <t>A small amount of jobs</t>
  </si>
  <si>
    <t>Other than small amount of local jobs, nothing else.</t>
  </si>
  <si>
    <t>Job opportunities, boost for local businesses.</t>
  </si>
  <si>
    <t>jods</t>
  </si>
  <si>
    <t>Jobs while it's being consructed</t>
  </si>
  <si>
    <t xml:space="preserve">Job opportunities,  training opportunities </t>
  </si>
  <si>
    <t>more employment and secure energy</t>
  </si>
  <si>
    <t>Getting more power to the grid</t>
  </si>
  <si>
    <t xml:space="preserve">More people in area _x000D_
Increase jobs </t>
  </si>
  <si>
    <t>Employment during construction phase and to a lesser extent once complete</t>
  </si>
  <si>
    <t>Will bring employment but will drive up rents for those locals who have to rent.</t>
  </si>
  <si>
    <t>I do not know</t>
  </si>
  <si>
    <t>Not sure tbh</t>
  </si>
  <si>
    <t xml:space="preserve">Jobs for local people and boost to local businesses </t>
  </si>
  <si>
    <t xml:space="preserve">Local businesses to the site will benefit </t>
  </si>
  <si>
    <t>Jobs at all stages of the operation. From planning and construction to operation. Local area will also benefit from the increased workforce.</t>
  </si>
  <si>
    <t xml:space="preserve">Job opportunities during and after construction. </t>
  </si>
  <si>
    <t>Job security</t>
  </si>
  <si>
    <t xml:space="preserve">Expansion of a12, jobs within local community. </t>
  </si>
  <si>
    <t>A greener approach to energy supply.</t>
  </si>
  <si>
    <t>Rather more disbenefits. I'm watching the rental  market for local people in disbelief.</t>
  </si>
  <si>
    <t xml:space="preserve">Road improvements, jobs, energy provider, </t>
  </si>
  <si>
    <t>nothing, just an Accident Waiting to Happen. _x000D_
Chernobyl, And American Nuclear Plant Disaster</t>
  </si>
  <si>
    <t xml:space="preserve">Energy security,  lower cost eventually. </t>
  </si>
  <si>
    <t>Plummeting property prices. Stress and worry to residents.</t>
  </si>
  <si>
    <t xml:space="preserve">Jobs and investments </t>
  </si>
  <si>
    <t>_x000D_
Any benefits are negated by the environmental damage it will do</t>
  </si>
  <si>
    <t>jobs for people</t>
  </si>
  <si>
    <t>It will reduce the reliance on fossil fuels.</t>
  </si>
  <si>
    <t>I'm not sure longterm</t>
  </si>
  <si>
    <t>Apart from supplying power nothing comes to mind</t>
  </si>
  <si>
    <t>jobs and more money into the local community</t>
  </si>
  <si>
    <t xml:space="preserve">Greener energy, providing employment </t>
  </si>
  <si>
    <t>Increase in energy for a growing area</t>
  </si>
  <si>
    <t>Jobs &amp; apprenticeships</t>
  </si>
  <si>
    <t xml:space="preserve">As previously stated in options </t>
  </si>
  <si>
    <t>More employment</t>
  </si>
  <si>
    <t>More power for all the population</t>
  </si>
  <si>
    <t>Reliable energy supply</t>
  </si>
  <si>
    <t xml:space="preserve">More elec with no pollution </t>
  </si>
  <si>
    <t>Not sure, other than jobs, but the negative is the location of it being right on a crumbling flood-prone coast</t>
  </si>
  <si>
    <t>A few jobs while it is built</t>
  </si>
  <si>
    <t xml:space="preserve">No Benefit </t>
  </si>
  <si>
    <t xml:space="preserve">Jobs, economic boost and cleaner energy. </t>
  </si>
  <si>
    <t xml:space="preserve">Construction jobs, jobs once constructed, supporting industry jobs </t>
  </si>
  <si>
    <t xml:space="preserve">Not sure apart from job opportunities for the area. </t>
  </si>
  <si>
    <t>job opportunities for established and young (apprentices)</t>
  </si>
  <si>
    <t xml:space="preserve">Job opportunities during construction </t>
  </si>
  <si>
    <t xml:space="preserve">I really don't know.  Maybe more people using local shops,pubs etc </t>
  </si>
  <si>
    <t xml:space="preserve">Energy security and employment </t>
  </si>
  <si>
    <t>Job opportunities, Energy Security.</t>
  </si>
  <si>
    <t xml:space="preserve">Jobs, energy security, private investment </t>
  </si>
  <si>
    <t>Jobs and learning opportunities.</t>
  </si>
  <si>
    <t xml:space="preserve">More reliable </t>
  </si>
  <si>
    <t xml:space="preserve">Energy future reliant </t>
  </si>
  <si>
    <t>some jobs will be kept.</t>
  </si>
  <si>
    <t xml:space="preserve">Some work opportunities </t>
  </si>
  <si>
    <t xml:space="preserve">More employment,  better infrastructure </t>
  </si>
  <si>
    <t>Investment, jobs boost</t>
  </si>
  <si>
    <t>Job opportunities whilst under construction, some investment in the area.</t>
  </si>
  <si>
    <t>?</t>
  </si>
  <si>
    <t xml:space="preserve">I don't agree with nuclear power </t>
  </si>
  <si>
    <t xml:space="preserve">Possibly better energy supplies and hopefully cheaper </t>
  </si>
  <si>
    <t>not a lot</t>
  </si>
  <si>
    <t>Not sure about the benefit to the region, but will help towards energy security for the whole country</t>
  </si>
  <si>
    <t>Power security</t>
  </si>
  <si>
    <t>Employment &amp; energy supply</t>
  </si>
  <si>
    <t xml:space="preserve">energy security_x000D_
</t>
  </si>
  <si>
    <t>Energy stability for the area</t>
  </si>
  <si>
    <t>Employment and energy security</t>
  </si>
  <si>
    <t>Unsure of benefits but feel it would be very damaging to local RSPB site nearby</t>
  </si>
  <si>
    <t xml:space="preserve">Good for the environment </t>
  </si>
  <si>
    <t>More jobs during construction phase</t>
  </si>
  <si>
    <t>jobs during construction and implementation</t>
  </si>
  <si>
    <t xml:space="preserve">Not sure how much will benefit the area jobs wise as it will require specialised workers which may come from elsewhere </t>
  </si>
  <si>
    <t>Employment and boost to local business during construction</t>
  </si>
  <si>
    <t>It will benefit the whole country, but on a local level the surrounding villages will be very much affected both during construction and onwards. The surrounding area is an AONB and will be much changed</t>
  </si>
  <si>
    <t>Nuclear energy is cleaner when done properly, not having to import energy</t>
  </si>
  <si>
    <t xml:space="preserve">Jobs, infrastructure </t>
  </si>
  <si>
    <t>I said I had heard of Sizewell B, but I don't know if it has any benefits.</t>
  </si>
  <si>
    <t>Rctcr yer totally f yet gng fb</t>
  </si>
  <si>
    <t>Jobs, energy independence</t>
  </si>
  <si>
    <t xml:space="preserve">I don't know enough to suggest any benefits </t>
  </si>
  <si>
    <t>apprenticeships, job opportunities and energy security</t>
  </si>
  <si>
    <t xml:space="preserve">It will generate much needed all year round clean energy </t>
  </si>
  <si>
    <t>We should be more self sufficient &amp; not rely on other countries for our power needs.</t>
  </si>
  <si>
    <t xml:space="preserve">Energy security. Some limited job opportunities. Small boost to local economy </t>
  </si>
  <si>
    <t xml:space="preserve">Local economy boost in immediate area especially during construction </t>
  </si>
  <si>
    <t>Jobs and wider community business opportunities</t>
  </si>
  <si>
    <t>GB energy security</t>
  </si>
  <si>
    <t>Employment for local people in Suffolk and South Norfolk</t>
  </si>
  <si>
    <t>polution free energy</t>
  </si>
  <si>
    <t>??</t>
  </si>
  <si>
    <t>Small benifts</t>
  </si>
  <si>
    <t>"cleane  "energy  ie not fossil fuel</t>
  </si>
  <si>
    <t>Money</t>
  </si>
  <si>
    <t>Energy security &amp; jobs</t>
  </si>
  <si>
    <t>Clean energy that doesn't rely on subsidies</t>
  </si>
  <si>
    <t xml:space="preserve">Jobs, apprenticeships, energy supply. </t>
  </si>
  <si>
    <t xml:space="preserve">Tourism, jobs, </t>
  </si>
  <si>
    <t xml:space="preserve">Many jobs </t>
  </si>
  <si>
    <t xml:space="preserve">Increase in jobs during and after construction, particularly jobs that can last a career </t>
  </si>
  <si>
    <t>Jons</t>
  </si>
  <si>
    <t>Yes, chaos</t>
  </si>
  <si>
    <t xml:space="preserve">Jobs , electricity to power our homes </t>
  </si>
  <si>
    <t>More jobs and income for local businesses.</t>
  </si>
  <si>
    <t>Another power station to replace Sizewell B when that has to be shut down because of age.</t>
  </si>
  <si>
    <t>Local employment</t>
  </si>
  <si>
    <t>Very few</t>
  </si>
  <si>
    <t>energy security and jobs</t>
  </si>
  <si>
    <t>Low carbon energy supply not reliant on sun or wind, will assist net zero target, jobs</t>
  </si>
  <si>
    <t>Some possible jobs for the area</t>
  </si>
  <si>
    <t xml:space="preserve">Jobs, better roads_x000D_
</t>
  </si>
  <si>
    <t>Energy reliability</t>
  </si>
  <si>
    <t>Not a lot other than jobs in construction</t>
  </si>
  <si>
    <t>Job opportunities and specialised training opportunities.</t>
  </si>
  <si>
    <t>I don't know if it will bring benefits</t>
  </si>
  <si>
    <t>None we don't want it!</t>
  </si>
  <si>
    <t xml:space="preserve">It will produce energy to fuel a very large area of homes, unlike wind turbines which only produce energy for a relatively small ares </t>
  </si>
  <si>
    <t xml:space="preserve">Jobs, and temporary boost of property prices </t>
  </si>
  <si>
    <t>Not sure - I have concerns about the nuclear power industry</t>
  </si>
  <si>
    <t>Reliable, continuous, sustainable power generation at minimal cost compared to wind and solar generated power which will not survive without huge government (taxpayer) subsidies.</t>
  </si>
  <si>
    <t>Job opportunities and increase in local business spend</t>
  </si>
  <si>
    <t>Power security for the area</t>
  </si>
  <si>
    <t>Cheaper clean power</t>
  </si>
  <si>
    <t>Jobs during construction and when completed, local economy</t>
  </si>
  <si>
    <t>Employment, improved transport links, Energy security for the country as a whole</t>
  </si>
  <si>
    <t>jobs in construction and more energy to the network when completed</t>
  </si>
  <si>
    <t xml:space="preserve">New Jobs. Private investment </t>
  </si>
  <si>
    <t>Creation of jobs and apparently clean energy</t>
  </si>
  <si>
    <t xml:space="preserve">Clean nuclear energy </t>
  </si>
  <si>
    <t>.no benefits and will be a health risk</t>
  </si>
  <si>
    <t>Better job in area</t>
  </si>
  <si>
    <t xml:space="preserve">Energy security, jobs and training opportunities </t>
  </si>
  <si>
    <t>Job opportunities to the local area including training for young people with opportunities to develop careers</t>
  </si>
  <si>
    <t xml:space="preserve">Jobs while being constructed and after construction </t>
  </si>
  <si>
    <t>Nine</t>
  </si>
  <si>
    <t xml:space="preserve">Energy security has </t>
  </si>
  <si>
    <t>Nuclear power is the only carbon neutral offering we have</t>
  </si>
  <si>
    <t>Cheap clean energy_x000D_
And jobs.</t>
  </si>
  <si>
    <t>Consistent energy supply</t>
  </si>
  <si>
    <t>clean electricity, jobs, better transport links and private investmemt</t>
  </si>
  <si>
    <t>Bring in some well paid jobs temporarily</t>
  </si>
  <si>
    <t xml:space="preserve">Very little to the region directly. However employment opportunities although I suspect commuting rather than local. But this may boost local community trade but not by a vast amount </t>
  </si>
  <si>
    <t>The country producing its own energy and being less reliant on overseas supply.</t>
  </si>
  <si>
    <t xml:space="preserve">Cheap electricity </t>
  </si>
  <si>
    <t>Not many</t>
  </si>
  <si>
    <t xml:space="preserve">Energy generation </t>
  </si>
  <si>
    <t>Economy and local job's</t>
  </si>
  <si>
    <t>Very substantial additional employment during construction, in the same way that Hinkley Point has. Learning points from the latter regarding training needs should be addressed (led by West Suffolk College) which should ensure higher levels of local opportunities for apprenticeships etc. During construction, the influx of workers will bring a boost to businesses in the region and there will be a legacy of high end jobs.</t>
  </si>
  <si>
    <t xml:space="preserve">Good jobs and boost the economy </t>
  </si>
  <si>
    <t>No benefits just destruction to the local environment and disruption to the local area and transport</t>
  </si>
  <si>
    <t>Clean energy, local jobs. Secure supply of electricity</t>
  </si>
  <si>
    <t>Jobs and careers and transport links</t>
  </si>
  <si>
    <t>Minimal job opportunities but energy security.</t>
  </si>
  <si>
    <t xml:space="preserve">Unsure. But we shouldn't be relying on nuclear power. After Chernobyl it seems too dangerous. And it's not clean energy there is still an environmental cost. </t>
  </si>
  <si>
    <t>energy supplies for the region</t>
  </si>
  <si>
    <t xml:space="preserve">Jobs and future power </t>
  </si>
  <si>
    <t>Some well paid jobs, but also some minimum wage too.</t>
  </si>
  <si>
    <t>independence for this region.</t>
  </si>
  <si>
    <t xml:space="preserve">Secure, clean energy </t>
  </si>
  <si>
    <t>Potential job and apprenticeship opportunities.</t>
  </si>
  <si>
    <t>None, it's going to be terribly expensive to construct. It is destroying our beautiful Suffolk coast and great swathes of the countryside. By the time it is running there will be cheaper and more environmentally friendly ways of providing electricity and our children will be left with a huge amount of dangerous nuclear waste to make safe. I also worry about the danger posed by the nuclear power station if Putin decides to take revenge  by dropping one of his missiles on it. I feel we are very vulnerable and we find less dangerous  ways of providing energy or for the safety of us all just go without.</t>
  </si>
  <si>
    <t>Jobs while its being constructed</t>
  </si>
  <si>
    <t xml:space="preserve">Work for skilled people and apprenticeships. Power stability and generation for new industry. </t>
  </si>
  <si>
    <t xml:space="preserve">Boost to the economy and increase jobs and apprenticeships </t>
  </si>
  <si>
    <t xml:space="preserve">Jobs economic to area roads investment </t>
  </si>
  <si>
    <t xml:space="preserve">None. Profit will go abroad. Power is for country not Suffolk </t>
  </si>
  <si>
    <t>Jobs during construction. Energy security</t>
  </si>
  <si>
    <t>not much, it would bring trouble and noise and disruption before during and after</t>
  </si>
  <si>
    <t xml:space="preserve">Energy security and job opportunities plus help us reach net zero </t>
  </si>
  <si>
    <t xml:space="preserve">Energy security and employment_x000D_
</t>
  </si>
  <si>
    <t xml:space="preserve">The ones I ticked earlier </t>
  </si>
  <si>
    <t xml:space="preserve">Good reliable energy </t>
  </si>
  <si>
    <t xml:space="preserve">Jobs, less reliance on fossil fuel and better for our environment </t>
  </si>
  <si>
    <t>Job opportunities, apprenticeships, cheaper fuel</t>
  </si>
  <si>
    <t>New rara</t>
  </si>
  <si>
    <t>Jobs for the local community</t>
  </si>
  <si>
    <t>jobs and secure energy.</t>
  </si>
  <si>
    <t>I don't think there will be many benefits,maybe some jobs however I don't think they benefits are worth the mass destruction of the landscape.</t>
  </si>
  <si>
    <t xml:space="preserve">Possible new jobs if they don't use people that work at sizewell b! </t>
  </si>
  <si>
    <t>Energy security to the country rather than locally. Some job opportunities whilst it's being built.</t>
  </si>
  <si>
    <t>Skilled Jobs</t>
  </si>
  <si>
    <t xml:space="preserve">Jobs during construction and after. New transport links. </t>
  </si>
  <si>
    <t>Greater supply of energy for the grid</t>
  </si>
  <si>
    <t>I don't know as I've heard or can only recall a few details</t>
  </si>
  <si>
    <t>Energy security, employment boost, money being spent with local businesses</t>
  </si>
  <si>
    <t xml:space="preserve">Energy security and technical job opportunities </t>
  </si>
  <si>
    <t>Addition power to accommodate growth</t>
  </si>
  <si>
    <t xml:space="preserve">Opportunity during construction </t>
  </si>
  <si>
    <t>boost to local economy,job opportunities</t>
  </si>
  <si>
    <t>A few jobs, massive inconvenience during construction and an increased risk in case of war</t>
  </si>
  <si>
    <t xml:space="preserve">Jobs, power. </t>
  </si>
  <si>
    <t>no benefits only danger</t>
  </si>
  <si>
    <t>Jobs, infrastructure. Community projects</t>
  </si>
  <si>
    <t>More power generation, more jobs in the short term.</t>
  </si>
  <si>
    <t xml:space="preserve">Jobs to region but long term provide the extra power to the grid the UK needs </t>
  </si>
  <si>
    <t>Well paid jobs</t>
  </si>
  <si>
    <t>jobs and investment</t>
  </si>
  <si>
    <t>helps the local erea</t>
  </si>
  <si>
    <t xml:space="preserve">Will bring a lot of work to the area and hopefully a good outcome for many years. A lot of East Anglia residents are against this </t>
  </si>
  <si>
    <t>Jobs,apprenticeships,economic boost to area.</t>
  </si>
  <si>
    <t xml:space="preserve">Jobs and training, investment </t>
  </si>
  <si>
    <t>I am unsure what benefits it will bring to the area</t>
  </si>
  <si>
    <t>None. It's not needed</t>
  </si>
  <si>
    <t>Not sure there will be any direct benefit to the region.</t>
  </si>
  <si>
    <t>DON'T KNOW.  NO INFO RELEASED</t>
  </si>
  <si>
    <t>Better power supply, regular at a fair price</t>
  </si>
  <si>
    <t xml:space="preserve">More grid capacity </t>
  </si>
  <si>
    <t xml:space="preserve">Continuing power when existing power plant ceases. </t>
  </si>
  <si>
    <t xml:space="preserve">I think it will create a lot of local jobs and economic benefits. I also think there will be a lot of opportunities created, for businesses in the region, in associations with the project. </t>
  </si>
  <si>
    <t>There are no benefits as far many of us are concerned its just an Eyesore</t>
  </si>
  <si>
    <t>energy for the area, jobs</t>
  </si>
  <si>
    <t xml:space="preserve">None if nuclear is safe build it in central London where the energy is going anyway </t>
  </si>
  <si>
    <t>Employment and apprenticeship availabilities _x000D_
Improved transport links</t>
  </si>
  <si>
    <t>Construction jobs, operating jobs/careers, energy security.</t>
  </si>
  <si>
    <t xml:space="preserve">Construction work </t>
  </si>
  <si>
    <t>not sure but some friends think its a positive!</t>
  </si>
  <si>
    <t>Job oppotunlties</t>
  </si>
  <si>
    <t>I have no knowledge of this type of thing beyond knowing it is taking place</t>
  </si>
  <si>
    <t xml:space="preserve">Cleaner more affluent energy </t>
  </si>
  <si>
    <t>Jobs, infrastructure, energy security</t>
  </si>
  <si>
    <t>jobs during construction</t>
  </si>
  <si>
    <t xml:space="preserve">Some jobs and some boost to shops and businesses </t>
  </si>
  <si>
    <t>Ongoing opportunity for jobs, good to have infratstructure required for the country in the area</t>
  </si>
  <si>
    <t xml:space="preserve">Jobs and energy that isn't reliant on the weather </t>
  </si>
  <si>
    <t xml:space="preserve">Job opportunties </t>
  </si>
  <si>
    <t>Jobs and energy security. Though the small regional reactors seem like a better idea.</t>
  </si>
  <si>
    <t>Necessary for securing baseload as we transition to renewables.  Will be construction and maintenance jobs for years.</t>
  </si>
  <si>
    <t>It had better be safe for people and the environment.</t>
  </si>
  <si>
    <t>Few</t>
  </si>
  <si>
    <t>Clean power. Jobs for the area</t>
  </si>
  <si>
    <t xml:space="preserve">Lots of jobs for locals. </t>
  </si>
  <si>
    <t>Benefits for employment, improved transport and for local businesses through their supply chain.</t>
  </si>
  <si>
    <t>Absolutely none</t>
  </si>
  <si>
    <t>Construction site jobs &amp; possibly jobs once constructed</t>
  </si>
  <si>
    <t>Reliable energy</t>
  </si>
  <si>
    <t xml:space="preserve">jobs </t>
  </si>
  <si>
    <t xml:space="preserve">None I don't think nuclear power stations are safe </t>
  </si>
  <si>
    <t>Infrastructure, Transport, Energy</t>
  </si>
  <si>
    <t>Job opportunities during and after construction</t>
  </si>
  <si>
    <t xml:space="preserve">Jobs and less reliance on fossil fuel </t>
  </si>
  <si>
    <t xml:space="preserve">Jobs and careers </t>
  </si>
  <si>
    <t xml:space="preserve">Employment, apprenticeships etc, but nuclear energy worries me. </t>
  </si>
  <si>
    <t xml:space="preserve">Secure energy for this area for the future </t>
  </si>
  <si>
    <t xml:space="preserve">Jobs, opportunities for youngsters, economic boost, transport &amp; infrastructure improvements </t>
  </si>
  <si>
    <t xml:space="preserve">Energy security for the area </t>
  </si>
  <si>
    <t>Local energy stability and cleaner energy for the future</t>
  </si>
  <si>
    <t xml:space="preserve">I'm not sure as I don't know much about it. But I'm guessing job opportunities </t>
  </si>
  <si>
    <t>No drawbacks</t>
  </si>
  <si>
    <t xml:space="preserve">Being built near wildlife </t>
  </si>
  <si>
    <t>I am pro nuclear energy, the only drawback is that same as any nuclear power station which is the risk of reactor metldown</t>
  </si>
  <si>
    <t>No drawbacks as I believe under the correct safety conditions, regulations and maintenance nuclear power stations can be safe</t>
  </si>
  <si>
    <t xml:space="preserve">Renewable energy </t>
  </si>
  <si>
    <t>I think it poses a risk?</t>
  </si>
  <si>
    <t>People in the immediate area will be anti Nuclear, this is brought on due to fear, and the lack of understanding around how Nuclear power is generated, stored and used.</t>
  </si>
  <si>
    <t>Chance of meltdown</t>
  </si>
  <si>
    <t>Very bad for the future of green energy</t>
  </si>
  <si>
    <t>Maybe unsightly</t>
  </si>
  <si>
    <t>Big disruption for such a big project</t>
  </si>
  <si>
    <t xml:space="preserve">Waste production </t>
  </si>
  <si>
    <t>Pressure on local roads</t>
  </si>
  <si>
    <t xml:space="preserve">pollution, environmental risks </t>
  </si>
  <si>
    <t>Nuclear</t>
  </si>
  <si>
    <t>Better energy</t>
  </si>
  <si>
    <t>Nuclear risk. Traffic</t>
  </si>
  <si>
    <t>I don't think it will bring many benufuts</t>
  </si>
  <si>
    <t>Safety concerns. Decommissioning original station problems. Higher possibility of terrorism attack.</t>
  </si>
  <si>
    <t xml:space="preserve">All of them, I think renewable, environmentally friendly and safer ways should be prioritised for acquiring energy. </t>
  </si>
  <si>
    <t xml:space="preserve">Investment of initial capital </t>
  </si>
  <si>
    <t xml:space="preserve">People scared of nuclear power and leaks and will move away. No one will want to work there in case they get cancer </t>
  </si>
  <si>
    <t>Job opportunities_x000D_
Energy security_x000D_
Economic growth</t>
  </si>
  <si>
    <t xml:space="preserve">Construction traffic on small roads </t>
  </si>
  <si>
    <t>Upheaval whilst preparing roads and park and drive</t>
  </si>
  <si>
    <t>Negative impact on East Anglia</t>
  </si>
  <si>
    <t>T</t>
  </si>
  <si>
    <t xml:space="preserve">Having another nuclear plant in the locality </t>
  </si>
  <si>
    <t>Traffic</t>
  </si>
  <si>
    <t xml:space="preserve">Lots </t>
  </si>
  <si>
    <t>Uuu</t>
  </si>
  <si>
    <t>Economic Growth and Job Creation</t>
  </si>
  <si>
    <t xml:space="preserve">Enrrgy </t>
  </si>
  <si>
    <t xml:space="preserve">Future issues with radiation _x000D_
Risk to the area if war breaks out </t>
  </si>
  <si>
    <t>Could be potential target for terrorism</t>
  </si>
  <si>
    <t>Foreign Owned.  Inherent safety risks</t>
  </si>
  <si>
    <t>eyesore on the coastline, but that the price we have to pay</t>
  </si>
  <si>
    <t xml:space="preserve">disruptive to environment </t>
  </si>
  <si>
    <t>The roads around leiston are already busy with lorry traffic and I'm on the fence whether to class nuclear as clean energy.</t>
  </si>
  <si>
    <t>If it has insufficient security and health and safety coverage.</t>
  </si>
  <si>
    <t xml:space="preserve">increase of infrastructure that is under invested in </t>
  </si>
  <si>
    <t>Personally I think it is a positive enhancement to employment and energy supplies to the area</t>
  </si>
  <si>
    <t>None I can think of</t>
  </si>
  <si>
    <t xml:space="preserve">Potential nuclear disaster </t>
  </si>
  <si>
    <t>Increased traffic on local roads</t>
  </si>
  <si>
    <t xml:space="preserve">Work </t>
  </si>
  <si>
    <t xml:space="preserve">Disruption and noise pollution </t>
  </si>
  <si>
    <t>Safety security and environmental</t>
  </si>
  <si>
    <t>Nuclear power always brings risk of meltdown and nuclear waste</t>
  </si>
  <si>
    <t>Danger</t>
  </si>
  <si>
    <t>Pollution</t>
  </si>
  <si>
    <t xml:space="preserve">Damage to the environment </t>
  </si>
  <si>
    <t>Construction traffic and possible reduction in house prices nearby</t>
  </si>
  <si>
    <t xml:space="preserve">Increased traffic in area and disruptions to local areas during construction </t>
  </si>
  <si>
    <t>Lots of people being against it</t>
  </si>
  <si>
    <t xml:space="preserve">Negative connotations associated with nuclear power. The aesthetic of the area affected by the buildings and the road infrastructure is not very good in the immediate area for the construction traffic. </t>
  </si>
  <si>
    <t>None....it can only be positive.</t>
  </si>
  <si>
    <t>Only issue is if global warming would increase sea levels, causing flooding. So careful building.</t>
  </si>
  <si>
    <t xml:space="preserve">Energy security, well paying jobs. </t>
  </si>
  <si>
    <t>Protests and need for infrastructure</t>
  </si>
  <si>
    <t>More traffic to the area</t>
  </si>
  <si>
    <t>It could be a target in times of conflict</t>
  </si>
  <si>
    <t>Danger of nuclear power</t>
  </si>
  <si>
    <t xml:space="preserve">Construction traffic </t>
  </si>
  <si>
    <t>Potential impacts on conservation</t>
  </si>
  <si>
    <t>Nuclear accident</t>
  </si>
  <si>
    <t>If Sizewell B is anything to go by it'll bring enormous pressure on roads and infrastructure around the immediate and wider area without supporting services and once it's built some local jobs but that's it</t>
  </si>
  <si>
    <t>None that I can think of</t>
  </si>
  <si>
    <t>Ethics around building another nuclear power station</t>
  </si>
  <si>
    <t>Concerned very much about traffic in our local town and environmental impact. I really hope Sizewell can help support Active Travel Woodbridge proposals.</t>
  </si>
  <si>
    <t>Nuclear risk increased, antagonism and resistance of local residents, increased prices in the housing market</t>
  </si>
  <si>
    <t xml:space="preserve">Unsightly buildings, possibility of long term pollution </t>
  </si>
  <si>
    <t>Don't like nuclear energy in my area</t>
  </si>
  <si>
    <t>Extra traffic in the whole area</t>
  </si>
  <si>
    <t xml:space="preserve">Increased traffic </t>
  </si>
  <si>
    <t xml:space="preserve">Pressure on infrastructure during construction but devaluation of properties </t>
  </si>
  <si>
    <t xml:space="preserve">Disruption to the small villages around the area and a huge increase on the traffic on the a12 which is already under pressure.   Large vehicles going past homes on the small roads could cause damage and inconvenience. </t>
  </si>
  <si>
    <t xml:space="preserve">Uncertainty </t>
  </si>
  <si>
    <t>It wil be unattractive</t>
  </si>
  <si>
    <t>Too dusruptive</t>
  </si>
  <si>
    <t xml:space="preserve">always negative reaction to nuclear, but essentially a clean energy. Usually the sight of the power station a negative_x000D_
</t>
  </si>
  <si>
    <t>transmission cabling</t>
  </si>
  <si>
    <t xml:space="preserve">Local infrastructure </t>
  </si>
  <si>
    <t>Not a lot</t>
  </si>
  <si>
    <t xml:space="preserve">Not well informed enough </t>
  </si>
  <si>
    <t>Extra traffic during construction, thereafter very little.</t>
  </si>
  <si>
    <t xml:space="preserve">Increased traffic _x000D_
Risk of accidents </t>
  </si>
  <si>
    <t xml:space="preserve">Rise in house prices. </t>
  </si>
  <si>
    <t>Increased traffic</t>
  </si>
  <si>
    <t>Could effect house prices</t>
  </si>
  <si>
    <t>Noise and  construction traffic when being built.Lack of local improved access roads.</t>
  </si>
  <si>
    <t>energy security, jobs, transport, apprentiships</t>
  </si>
  <si>
    <t>Rising houses costs due to influx of workers</t>
  </si>
  <si>
    <t>Disruption to local area, rise in house rental/purchase for local community, drain on local resources, unaccustomed road/rail traffic</t>
  </si>
  <si>
    <t>Dangerous?</t>
  </si>
  <si>
    <t>Increase in transporting materials, more pollution strain on local infrastructure</t>
  </si>
  <si>
    <t xml:space="preserve">Disruption to local area. Wildlife will suffer </t>
  </si>
  <si>
    <t xml:space="preserve">Provides energy </t>
  </si>
  <si>
    <t>Danger of possible radioactive release.</t>
  </si>
  <si>
    <t>More nuclear energy = more nuclear waste</t>
  </si>
  <si>
    <t>Environmental impact, extra traffic, radioactive waste</t>
  </si>
  <si>
    <t xml:space="preserve">Pollution </t>
  </si>
  <si>
    <t xml:space="preserve">More traffic and noise for the local area </t>
  </si>
  <si>
    <t>Increase in employment</t>
  </si>
  <si>
    <t>massive negative environmental impact</t>
  </si>
  <si>
    <t>Polution</t>
  </si>
  <si>
    <t xml:space="preserve">I don't agree with nuclear power because of the danger involved and the necessity for finding permanent secure sites for disposing of the harmful by products. I consider nuclear power stations to be dangerous, counter productive in the long term and a blot on the landscape. </t>
  </si>
  <si>
    <t xml:space="preserve">Devalue the homes </t>
  </si>
  <si>
    <t>As before</t>
  </si>
  <si>
    <t>Similarly, all sizewell plans will bring medium level employment to the area but will offer little higher level opportunities</t>
  </si>
  <si>
    <t xml:space="preserve">Possible radioactive leaks, house price rises </t>
  </si>
  <si>
    <t>Concerns over long term waste</t>
  </si>
  <si>
    <t>People might be worried about having a nuclear power station nearby</t>
  </si>
  <si>
    <t>I can't think of any long term drawbacks, but it will cause chaos on the road etc in the short term.</t>
  </si>
  <si>
    <t>Potential for protesters causing problems during construction</t>
  </si>
  <si>
    <t>Inconvenience to local people with traffic.</t>
  </si>
  <si>
    <t>None that I know of</t>
  </si>
  <si>
    <t>It's a god economic opportunity so none.</t>
  </si>
  <si>
    <t>Pricing local people out of the accommodation market</t>
  </si>
  <si>
    <t>Security _x000D_
Target for terrorism _x000D_
Effect on wildlife</t>
  </si>
  <si>
    <t xml:space="preserve">Effect on nature </t>
  </si>
  <si>
    <t>Target if future war</t>
  </si>
  <si>
    <t>Nuclear explosion or Chernobyl type event - really unlikely</t>
  </si>
  <si>
    <t>Relatively isolated location but all nuclear power stations are in the same positions.</t>
  </si>
  <si>
    <t xml:space="preserve">Loss of natural habitat, risk of accidents, target for terrorism </t>
  </si>
  <si>
    <t>Additional traffic during the construction phase.</t>
  </si>
  <si>
    <t xml:space="preserve">Energy security and job opportunities plus economic growth in the area </t>
  </si>
  <si>
    <t xml:space="preserve">Destruction of habitat, trees, threat to wildlife, construction traffic, heavy vehicles choking local roads. </t>
  </si>
  <si>
    <t xml:space="preserve">More pollution, higher traffic and commute times, eyesore, large vehicles travelling on roads not designed for damaging the roads </t>
  </si>
  <si>
    <t>Disruption to the local community whilst construction is taking place.</t>
  </si>
  <si>
    <t>I need more information.</t>
  </si>
  <si>
    <t xml:space="preserve">Impacts on local nature and environment </t>
  </si>
  <si>
    <t xml:space="preserve">Too much traffic for the roads as they are </t>
  </si>
  <si>
    <t>Rents in the area are already up</t>
  </si>
  <si>
    <t>Construction traffic</t>
  </si>
  <si>
    <t>Drawbacks of having a nuclear plant in the area</t>
  </si>
  <si>
    <t xml:space="preserve">Disruption during construction, pollution </t>
  </si>
  <si>
    <t>Safety perception</t>
  </si>
  <si>
    <t>Another eyesore on the coast</t>
  </si>
  <si>
    <t>Habitat destruction if built on green belt</t>
  </si>
  <si>
    <t xml:space="preserve">Transport infrastrructure is already incapable of sustaining flowing traffic. This would potentially make it worse. We seem to often get no infrastructure before massive projects are undertaken_x000D_
</t>
  </si>
  <si>
    <t>Nuclear waste</t>
  </si>
  <si>
    <t>Removing trees and  hedges spoiling the Suffolk Landscape, taking large areas of land  along the A12 with disregard for the countryside. Lorry volumes.</t>
  </si>
  <si>
    <t xml:space="preserve">Use mother earth wind, sea, sun </t>
  </si>
  <si>
    <t>People's fear of nuclear power. Location, roads being built or extra road use through small villages</t>
  </si>
  <si>
    <t>Nuclear waste disposal needs to be handled carefully</t>
  </si>
  <si>
    <t>Perhaps some disruption whilst it is being built.</t>
  </si>
  <si>
    <t xml:space="preserve"> Nuclear power is not what we should be doing in this day and age</t>
  </si>
  <si>
    <t>Destruction of wildlife more pollution</t>
  </si>
  <si>
    <t xml:space="preserve">Nuclear reactor safety </t>
  </si>
  <si>
    <t>Increased traffic flow</t>
  </si>
  <si>
    <t>Disruption to local roads during construction_x000D_
Risk of radiation leaks</t>
  </si>
  <si>
    <t>More traffic</t>
  </si>
  <si>
    <t xml:space="preserve">Pricing locals out of housing. </t>
  </si>
  <si>
    <t>Increased traffic on a12</t>
  </si>
  <si>
    <t>Again nuclear is the most expensive energy compared to wind and solar. Not a fan. Don't build Sizewell C</t>
  </si>
  <si>
    <t xml:space="preserve">loss of nature </t>
  </si>
  <si>
    <t xml:space="preserve">Environmental impact as it is a very large construction project in a very sensitive area </t>
  </si>
  <si>
    <t xml:space="preserve">Extra traffic </t>
  </si>
  <si>
    <t xml:space="preserve">People living around the site might oppose it because of noise, increased traffic and fear of nuclear site near homes. </t>
  </si>
  <si>
    <t xml:space="preserve">Local Wildlife may be impacted </t>
  </si>
  <si>
    <t>Increased pressure and disruption on local roads, infrastructure</t>
  </si>
  <si>
    <t>We need the new police station because of the old ones is shutting down</t>
  </si>
  <si>
    <t xml:space="preserve">Impact on rural communities particularly during construction.  Close to important nature sights. </t>
  </si>
  <si>
    <t xml:space="preserve">Busy while been built </t>
  </si>
  <si>
    <t xml:space="preserve">Outsourced to foreign company, not sure if jobs will be available </t>
  </si>
  <si>
    <t xml:space="preserve">Big nuclear plant </t>
  </si>
  <si>
    <t>EDF purchasing land but not doing anything with it</t>
  </si>
  <si>
    <t xml:space="preserve">Not renewabke energy </t>
  </si>
  <si>
    <t>People don't want to live near a nuclear power station</t>
  </si>
  <si>
    <t>Dangerous, unpredictable, not able to get rid of the waste produced</t>
  </si>
  <si>
    <t>Nuclear dangers</t>
  </si>
  <si>
    <t xml:space="preserve">Safety issues.   People will be concerned of the dangers of nuclear energy </t>
  </si>
  <si>
    <t xml:space="preserve">Terrorism risk and potential nuclear accidents </t>
  </si>
  <si>
    <t xml:space="preserve">More traffic, unease about nuclear power </t>
  </si>
  <si>
    <t>Environmental impacts to coastal habitats. Very small risk of nuclear incident. Construction traffic in a very rural area for many years</t>
  </si>
  <si>
    <t>Risks of pollution and nuclear accidents</t>
  </si>
  <si>
    <t xml:space="preserve">Nuclear </t>
  </si>
  <si>
    <t>Possible negative effect on wildlife?</t>
  </si>
  <si>
    <t xml:space="preserve">Foreign investors </t>
  </si>
  <si>
    <t>Visual and traffic impacts</t>
  </si>
  <si>
    <t>The dangers of something going wrong and what to do with spent nuclear rods. Plus the contract is with China so re jobs, careers, infrastructure - how invested would they truly be in East Anglia! And the money to do the work goes out of UK ..</t>
  </si>
  <si>
    <t xml:space="preserve">The the safety of the power plant </t>
  </si>
  <si>
    <t>perceived dangers of nuclear power</t>
  </si>
  <si>
    <t>Nuclear waste disposal</t>
  </si>
  <si>
    <t>Unknown effects of local environment</t>
  </si>
  <si>
    <t>Smell!!</t>
  </si>
  <si>
    <t>There are no drawbacks, only advantages, Sizewell B proved that.</t>
  </si>
  <si>
    <t>No more than is already there</t>
  </si>
  <si>
    <t>a good link to sizewell  c with improved job opportunities and a boost to the economy also engery security</t>
  </si>
  <si>
    <t>Impact on environment building and decomissioning</t>
  </si>
  <si>
    <t>problems to population during construction</t>
  </si>
  <si>
    <t xml:space="preserve">Local opposition </t>
  </si>
  <si>
    <t>Think of Fukushima</t>
  </si>
  <si>
    <t>Security risk</t>
  </si>
  <si>
    <t xml:space="preserve">Nuclear radiation </t>
  </si>
  <si>
    <t xml:space="preserve">Huge cost. Eye sore. Nuclear waste. </t>
  </si>
  <si>
    <t>Danger to wildlife</t>
  </si>
  <si>
    <t>Concerns on availability of local affordable housing. Increased local traffic</t>
  </si>
  <si>
    <t>Potential for accidents</t>
  </si>
  <si>
    <t>Value of houses dropping , Target for Putin,and less tourists</t>
  </si>
  <si>
    <t xml:space="preserve">Will be an eyesore especially for people living in the area </t>
  </si>
  <si>
    <t>If it blows up we're all dead</t>
  </si>
  <si>
    <t>In the short to medium term I don't there are any</t>
  </si>
  <si>
    <t>disruption during the building stages</t>
  </si>
  <si>
    <t xml:space="preserve">Safety of nuclear power plants </t>
  </si>
  <si>
    <t>Xxx</t>
  </si>
  <si>
    <t xml:space="preserve">The space it takes away from the natural environment </t>
  </si>
  <si>
    <t xml:space="preserve">Job opportunities _x000D_
</t>
  </si>
  <si>
    <t xml:space="preserve">I think that local people think that this will effect their property prices but it is the perfect place for this reactor </t>
  </si>
  <si>
    <t>Don't know.</t>
  </si>
  <si>
    <t xml:space="preserve">ugly </t>
  </si>
  <si>
    <t xml:space="preserve">Unpopular with the community </t>
  </si>
  <si>
    <t>I can't think of any</t>
  </si>
  <si>
    <t xml:space="preserve">Nuclear power </t>
  </si>
  <si>
    <t xml:space="preserve">Increased leak possibility </t>
  </si>
  <si>
    <t xml:space="preserve">Jobs _x000D_
Extra electric </t>
  </si>
  <si>
    <t>Disruption, cost</t>
  </si>
  <si>
    <t>Higher rents for locals</t>
  </si>
  <si>
    <t>I don't know enough about the specifics to answer this usefully</t>
  </si>
  <si>
    <t>House price reduction</t>
  </si>
  <si>
    <t xml:space="preserve">Environmental impact of construction. Small risk of accidents and leakages </t>
  </si>
  <si>
    <t xml:space="preserve">road infrastructure not cut out for the development </t>
  </si>
  <si>
    <t xml:space="preserve">None I can only see the positives </t>
  </si>
  <si>
    <t>Carbon footprint, damage to natural areas</t>
  </si>
  <si>
    <t xml:space="preserve">Nuclear waste issues. Increased risks in relation to nuclear power eg leakage potential target for terrorism , long term environmental issues </t>
  </si>
  <si>
    <t>Job Opportunities</t>
  </si>
  <si>
    <t>unknown</t>
  </si>
  <si>
    <t>People are brought in from outside the region to do the required jobs</t>
  </si>
  <si>
    <t xml:space="preserve">Wmployment </t>
  </si>
  <si>
    <t>A nuisance to traffic in villages</t>
  </si>
  <si>
    <t>I have no idea.</t>
  </si>
  <si>
    <t>Won't create many jobs after construction</t>
  </si>
  <si>
    <t xml:space="preserve">More slow traffic on the roads in the area </t>
  </si>
  <si>
    <t>Increased traffic while it's being built</t>
  </si>
  <si>
    <t>10 years of construction problems for the local area</t>
  </si>
  <si>
    <t xml:space="preserve">The risk of a meltdown </t>
  </si>
  <si>
    <t>A large construction project._x000D_
Increase in road traffic with deliveries of supplies during the construction phase._x000D_
Increase in population during the construction phase with workers living in a temporary village that will be created.</t>
  </si>
  <si>
    <t>Locals do not want it</t>
  </si>
  <si>
    <t>Increased traffic through villages</t>
  </si>
  <si>
    <t>congestion</t>
  </si>
  <si>
    <t>JV is between non-UK companies and the primary non-governmental investor is French based EDF - seems like more local businesses could have benefitted</t>
  </si>
  <si>
    <t xml:space="preserve">Nothing is the local community is supported </t>
  </si>
  <si>
    <t xml:space="preserve">It's nuclear </t>
  </si>
  <si>
    <t>It's nuclear</t>
  </si>
  <si>
    <t>Environmental cost and risk to life</t>
  </si>
  <si>
    <t>Damage to local wildlife.</t>
  </si>
  <si>
    <t>Relying on nuclear power_x000D_
Risk to area if an accident occured</t>
  </si>
  <si>
    <t>Risk of catastrophic incident is non 0</t>
  </si>
  <si>
    <t>Increased traffic pollution noise</t>
  </si>
  <si>
    <t xml:space="preserve">Not so dood for locals that like the country side as new roads new houses taking away they countryside </t>
  </si>
  <si>
    <t>It will ge owned by a foreign company who could hold us to ransom at any point.</t>
  </si>
  <si>
    <t>Not sure but possible health implications.</t>
  </si>
  <si>
    <t>Lots more traffic...</t>
  </si>
  <si>
    <t xml:space="preserve">Destruction of nature, looks ugly. Probably pollution </t>
  </si>
  <si>
    <t>Carving up the countryside and the risk of accidents.</t>
  </si>
  <si>
    <t xml:space="preserve">Too much development </t>
  </si>
  <si>
    <t>May upset habitat of wildlife_x000D_
Transport to site ruining local rural roads</t>
  </si>
  <si>
    <t xml:space="preserve">Destruction of the surrounding countryside. </t>
  </si>
  <si>
    <t xml:space="preserve">Blight to the landscape. Pollution. Overuse of water to cool the reactor. </t>
  </si>
  <si>
    <t>I don't think their will be any drawbacks one built but I think alot of people will oppose of it</t>
  </si>
  <si>
    <t xml:space="preserve">Traffic on small roads </t>
  </si>
  <si>
    <t xml:space="preserve">huge impact on nature in the area as well as the nuclear waste and possibility of disaster </t>
  </si>
  <si>
    <t>We have the risk of nuclear accidents but the power generated isn't used locally</t>
  </si>
  <si>
    <t>G55v5h</t>
  </si>
  <si>
    <t>Noise from construction. Also if all Labour comes from outside the area, theres no benefit</t>
  </si>
  <si>
    <t>add to the eyesore</t>
  </si>
  <si>
    <t xml:space="preserve">Problem of storing nuclear waste, any enemy action will target power station and cause problems like in Chernobyl, or in Japan, anything goes wrong it causes the same problems. Multiple reasons not to use nuclear. </t>
  </si>
  <si>
    <t>Pollution during construction and when in operation</t>
  </si>
  <si>
    <t xml:space="preserve">Can't think of anything at the moment </t>
  </si>
  <si>
    <t xml:space="preserve">Dangerous especially with current world affairs </t>
  </si>
  <si>
    <t>Health pollution</t>
  </si>
  <si>
    <t>There will be local opposition to any new nuclear plant. The operators have to be trusted to handle and transport nuclear material safely and ensure the safe operation of the plant.</t>
  </si>
  <si>
    <t xml:space="preserve">Disruption during construction, especially if infrastructure is not improved, the inherent dangers of transporting/storing/using nuclear materials, especially with the increase in terrorism, reduced house prices in the region </t>
  </si>
  <si>
    <t>Not sure if nuclear is a good way to go</t>
  </si>
  <si>
    <t xml:space="preserve">employment for local jobs and experience </t>
  </si>
  <si>
    <t>Too much reliance on nuclear. I have concerns about nuclear waste.</t>
  </si>
  <si>
    <t>Nuclear waste and associated dangers</t>
  </si>
  <si>
    <t>Help gives jobs and energy to the reagion</t>
  </si>
  <si>
    <t xml:space="preserve">Still a negative view about the long term safety of nuclear power and return on investment and risk.  </t>
  </si>
  <si>
    <t>These have negative effects wherever they are.</t>
  </si>
  <si>
    <t>wildlife endangerment, unnatractive to beauty spot</t>
  </si>
  <si>
    <t>As before I jist don't think we have the Highways or Environmental infrastructure for it</t>
  </si>
  <si>
    <t>Short term traffic issues.  Lack of affordable homes</t>
  </si>
  <si>
    <t xml:space="preserve">security risk, health hazard and pollution </t>
  </si>
  <si>
    <t>Will increase radiation risks and damage to the nearby environment</t>
  </si>
  <si>
    <t>More Power</t>
  </si>
  <si>
    <t>Im unsu</t>
  </si>
  <si>
    <t>Extra traffic on country roads the destruction of animal and bird habitats</t>
  </si>
  <si>
    <t xml:space="preserve">Eyesore </t>
  </si>
  <si>
    <t>Danger to local populations and environmental damage</t>
  </si>
  <si>
    <t>Risk to local area if not safely maintained</t>
  </si>
  <si>
    <t xml:space="preserve">I don't know enough to pass judgement on the benefits </t>
  </si>
  <si>
    <t>The roads</t>
  </si>
  <si>
    <t>Further loss of natural habitat. _x000D_
Another major nuclear power station and the associated lifetime of dealing with waste.</t>
  </si>
  <si>
    <t xml:space="preserve">Creating jobs, security for homes and families </t>
  </si>
  <si>
    <t>Safety is always a concern .</t>
  </si>
  <si>
    <t>danger</t>
  </si>
  <si>
    <t>Increased traffic, nuclear risk</t>
  </si>
  <si>
    <t>Jobs locally</t>
  </si>
  <si>
    <t>Being close to that kind of nuclear energy</t>
  </si>
  <si>
    <t>Impact on tourism and transport whilst under construction</t>
  </si>
  <si>
    <t xml:space="preserve">Nuclear has safety issues </t>
  </si>
  <si>
    <t>Any nuclear power station brings threats with it: malfunction and hence radiation; the difficulty of safe disposal of nuclear waste long term; a  potential for terrorist attacks.</t>
  </si>
  <si>
    <t xml:space="preserve">Aesthetically some people won't like it. Concerns over decommissioning at the end of its useful life, and impacts on the environment. </t>
  </si>
  <si>
    <t>Taking of wildlife habitat</t>
  </si>
  <si>
    <t>Will provide jobs in the short term and improve local economy. May present a security risk in the future</t>
  </si>
  <si>
    <t>It closing down</t>
  </si>
  <si>
    <t xml:space="preserve">Loads increasing noise, pollution, from construction and increased activity ruining the countryside &amp; environment, imbalancing the local house market so locals are priced out. Then we're left with an ugly building and toxic waste for decades </t>
  </si>
  <si>
    <t>bad for tourism. bad for local businesses.</t>
  </si>
  <si>
    <t>Potential environmental impacts</t>
  </si>
  <si>
    <t>Construction phase, additional traffic</t>
  </si>
  <si>
    <t xml:space="preserve">Opposition from local communities </t>
  </si>
  <si>
    <t>Not needed in an area of crumbling coast line</t>
  </si>
  <si>
    <t xml:space="preserve">Risks of nuclear power </t>
  </si>
  <si>
    <t>Radiation</t>
  </si>
  <si>
    <t>We need more roads and infrastructure to deal with it</t>
  </si>
  <si>
    <t xml:space="preserve">Nuclear power is negatively portrayed </t>
  </si>
  <si>
    <t>The space it will take up and disruption to the area during building</t>
  </si>
  <si>
    <t xml:space="preserve">It will only bring specific trades to the area_x000D_
</t>
  </si>
  <si>
    <t xml:space="preserve">More jobs and training opportunities </t>
  </si>
  <si>
    <t>Environmental issues further down the line with nuclear waste.</t>
  </si>
  <si>
    <t>Don't nnow</t>
  </si>
  <si>
    <t>The fear of nuclear power</t>
  </si>
  <si>
    <t xml:space="preserve">Not enough jobs for the local community after construction </t>
  </si>
  <si>
    <t xml:space="preserve">I dont know_x000D_
</t>
  </si>
  <si>
    <t xml:space="preserve">Disturbance during construction </t>
  </si>
  <si>
    <t>Increased house prices</t>
  </si>
  <si>
    <t>Nuclear energy meltdown,</t>
  </si>
  <si>
    <t xml:space="preserve">Pollution form radiation forever more destroying life itself in centuries to come. Again politicians are totally ignorant of hwta they are playing with </t>
  </si>
  <si>
    <t xml:space="preserve">Blip on the horizon </t>
  </si>
  <si>
    <t>Damage to wildlife</t>
  </si>
  <si>
    <t>as before</t>
  </si>
  <si>
    <t xml:space="preserve">Srious impact on local area during development </t>
  </si>
  <si>
    <t xml:space="preserve">Increased traffic will damage environment </t>
  </si>
  <si>
    <t>Possible nuclear leak and radioactive contamination.</t>
  </si>
  <si>
    <t>Jobs/Employment and investment in the region</t>
  </si>
  <si>
    <t xml:space="preserve">Necular always a risk </t>
  </si>
  <si>
    <t>War target</t>
  </si>
  <si>
    <t xml:space="preserve">Ruin the countryside </t>
  </si>
  <si>
    <t xml:space="preserve">I don't know enough about it to comment </t>
  </si>
  <si>
    <t>Problems with protestors.</t>
  </si>
  <si>
    <t>Increase in house rents. Most jobs are going to people out of the area</t>
  </si>
  <si>
    <t>NO IDEA</t>
  </si>
  <si>
    <t>Harmful waste</t>
  </si>
  <si>
    <t xml:space="preserve">Construction inconveniences </t>
  </si>
  <si>
    <t>Higher risk of nuclear incident</t>
  </si>
  <si>
    <t xml:space="preserve">Destruction of huge swathes of countryside, spoiling of local tourist industry, huge increase in traffic, pollution, noise pollution, damage to roads, stretching of local facilities  eg schools, surgeries, dentists. General disruption to everyday life. Possibility of damage to coastline and increase of cliff erosion. </t>
  </si>
  <si>
    <t>dont know</t>
  </si>
  <si>
    <t>Unsafe safe form of power and destruction of countryside and wildlife hanitats</t>
  </si>
  <si>
    <t>Nuclear waste, not enough infrastructure at Leiston for the workers</t>
  </si>
  <si>
    <t>Rental prices are rising</t>
  </si>
  <si>
    <t>Security issues would be the main one</t>
  </si>
  <si>
    <t>Pollution and safety risks</t>
  </si>
  <si>
    <t>none i know of</t>
  </si>
  <si>
    <t>Not sure, depends how much natural landscape will be destroyed.</t>
  </si>
  <si>
    <t>Construction traffic/disruption.  Security and safety risks.</t>
  </si>
  <si>
    <t>The usual knee-jerk reactions to nuclear energy plus the long term safety of disposal</t>
  </si>
  <si>
    <t xml:space="preserve">Traffic congestion and housing crisis </t>
  </si>
  <si>
    <t xml:space="preserve">Destruction of environmental </t>
  </si>
  <si>
    <t>Not a green enough solution to energy</t>
  </si>
  <si>
    <t>Cost</t>
  </si>
  <si>
    <t xml:space="preserve">Yet more loss of amenity in one of the country's most attractive regions with limited benefits to offset the loss. </t>
  </si>
  <si>
    <t>Safety risk</t>
  </si>
  <si>
    <t>Influx of people requiring accommodation, pushing up prices for locals. The idea of building a nuclear fission reactor will be outdated the time it's built. The cost of construction will not bring down the price of electricity.</t>
  </si>
  <si>
    <t xml:space="preserve">Energy security jobs </t>
  </si>
  <si>
    <t xml:space="preserve">More Nuclear power in Suffolk </t>
  </si>
  <si>
    <t xml:space="preserve">Jobs. Improvements in transport infrastructure. Apprenticeships </t>
  </si>
  <si>
    <t xml:space="preserve">Potential meltdown </t>
  </si>
  <si>
    <t>Destruction of local habitats and relocation of sea defences impacting on neighbouring coastal areas</t>
  </si>
  <si>
    <t xml:space="preserve">Nuclear power is really the best solution for clean energy but it would require thinking about nuclear waste products </t>
  </si>
  <si>
    <t>some people are afraid of nuclear stations</t>
  </si>
  <si>
    <t>It would be a worry if it were to explode</t>
  </si>
  <si>
    <t>More job opportunities and training/apprenticeships</t>
  </si>
  <si>
    <t>Fears around Nuclear power</t>
  </si>
  <si>
    <t xml:space="preserve">Extra traffic during construction, another blight on the landscape </t>
  </si>
  <si>
    <t xml:space="preserve">Destruction of animal habitats and more pollution for the area </t>
  </si>
  <si>
    <t>Detrimental effect on nature and wildlife habitats</t>
  </si>
  <si>
    <t>Traffic congestion during construction. Risks associated with all nuclear plants.</t>
  </si>
  <si>
    <t>An eyesore also makes it a security risk</t>
  </si>
  <si>
    <t>I've just told you in the previous answer. Let's put it another way, there's definitely not going to be any good things come of it at all, ZERO GOOD???</t>
  </si>
  <si>
    <t>Non</t>
  </si>
  <si>
    <t>Gridlock roads around construction area</t>
  </si>
  <si>
    <t xml:space="preserve">Can't think of many. Possibly an effect on nature as it will be near a nature reserve and the wildlife will retreat during construction </t>
  </si>
  <si>
    <t>Potential negative connotations to nuclear power</t>
  </si>
  <si>
    <t xml:space="preserve">Already the extra traffic. Police escorted loads on small roads. Destruction of trees, hedgerows etc EVERYWHERE. Exorbitant hikes in rental property prices making it difficult for locals to rent. </t>
  </si>
  <si>
    <t>impacts on local wildlife and the coast, noise, and air quality.</t>
  </si>
  <si>
    <t xml:space="preserve">Increase local property prices _x000D_
Construction traffic </t>
  </si>
  <si>
    <t>Environmental impact.</t>
  </si>
  <si>
    <t xml:space="preserve">Terrorism </t>
  </si>
  <si>
    <t>Do we really need another nuclear power plant in East Anglia??</t>
  </si>
  <si>
    <t>They will ruin the local environment.</t>
  </si>
  <si>
    <t>Increases traffic to the area with little infrastructure to support this. Potential to damage local surroundings and habitats</t>
  </si>
  <si>
    <t>construction jobs</t>
  </si>
  <si>
    <t xml:space="preserve">There is always the dangers involved with nuclear power stations but as long as it's well maintained it shouldn't cause any problems </t>
  </si>
  <si>
    <t xml:space="preserve">Fear of disaster,  but ideally this wouldn't be the case </t>
  </si>
  <si>
    <t>Far reaching nuclear destruction to the environment.</t>
  </si>
  <si>
    <t xml:space="preserve">Traffic </t>
  </si>
  <si>
    <t xml:space="preserve">Mass destruction of habitats during construction </t>
  </si>
  <si>
    <t>Not know enough to answer</t>
  </si>
  <si>
    <t>Local people don't want it</t>
  </si>
  <si>
    <t>Safety issues, spoiling the cirws</t>
  </si>
  <si>
    <t>Additional nuclear power safety risk issue should there be a leak.</t>
  </si>
  <si>
    <t>Traffic movements during construction, but ya can't make an omelette without breaking eggs</t>
  </si>
  <si>
    <t>Destruction of wildlife and  the countryside</t>
  </si>
  <si>
    <t>Danger of nuclear accidents</t>
  </si>
  <si>
    <t>The costs of the project throughout its lifetime.</t>
  </si>
  <si>
    <t xml:space="preserve">Nuclear power worries </t>
  </si>
  <si>
    <t>major traffic problems</t>
  </si>
  <si>
    <t>Increase of traffic to the area</t>
  </si>
  <si>
    <t>It is nuclear which brings a sense of fear and therefore will reduce the value of properties in the area._x000D_
I wouldn't want to live near it</t>
  </si>
  <si>
    <t xml:space="preserve">Possible nuclear waste </t>
  </si>
  <si>
    <t>nuclear waste</t>
  </si>
  <si>
    <t>Risk of environmental damage.</t>
  </si>
  <si>
    <t xml:space="preserve">Risk of nuclear accident </t>
  </si>
  <si>
    <t>Opposition from residents</t>
  </si>
  <si>
    <t xml:space="preserve">Rent going up in local area. More traffic </t>
  </si>
  <si>
    <t>Environmental impact</t>
  </si>
  <si>
    <t>Heavy traffic to site.</t>
  </si>
  <si>
    <t>More jobs, hopelong term.</t>
  </si>
  <si>
    <t xml:space="preserve">Impact on infrastructure </t>
  </si>
  <si>
    <t>None, although development of a series of small modular reactors would be better for ensuring energy security</t>
  </si>
  <si>
    <t>Waste</t>
  </si>
  <si>
    <t>Many people don't want it near them</t>
  </si>
  <si>
    <t>None - it's replacing a station ready to be decommissioned</t>
  </si>
  <si>
    <t>Only the about of traffic during construction</t>
  </si>
  <si>
    <t>Don't kniw</t>
  </si>
  <si>
    <t>All eggs in one basket, great infrastructure target clever, top-paid planners.</t>
  </si>
  <si>
    <t>However remote - the possibility of radio active leaks</t>
  </si>
  <si>
    <t xml:space="preserve">Spoiling the landscape and environment </t>
  </si>
  <si>
    <t>Cheaper power and more lovalnjobs</t>
  </si>
  <si>
    <t xml:space="preserve">More traffic, risk if a disaster </t>
  </si>
  <si>
    <t>Risk of radiation leak</t>
  </si>
  <si>
    <t xml:space="preserve">Only local residents trying to block it.  </t>
  </si>
  <si>
    <t>as previous question</t>
  </si>
  <si>
    <t xml:space="preserve">worry about vulnerability to attacks </t>
  </si>
  <si>
    <t>Nuclear safety risk.</t>
  </si>
  <si>
    <t>Potential effects on nature if notcarefullymanaged</t>
  </si>
  <si>
    <t>People's imaginatons</t>
  </si>
  <si>
    <t xml:space="preserve">More traffic </t>
  </si>
  <si>
    <t xml:space="preserve">Possible security threat </t>
  </si>
  <si>
    <t xml:space="preserve">Being nuclear power and putting up accommodation costs for the area while being constructed. This could leave local people unable to afford housing </t>
  </si>
  <si>
    <t>Significant damage to local infrastruction and environment, destroying yet more beautiful countryside and ecosystems. The local roads and infrastructure are under significant pressure from construction traffic. Light and noise pollution during construction phase. Another eyesore on the landscape. No real job prospects for local people as staff are recruited out of the area and brought in. Pressure on local housing affecting locals ability to find affordable housing</t>
  </si>
  <si>
    <t xml:space="preserve">No real drawback </t>
  </si>
  <si>
    <t>Reputation of a uckear plant</t>
  </si>
  <si>
    <t xml:space="preserve">I know very little </t>
  </si>
  <si>
    <t>I don't believe there are any drawbacks.</t>
  </si>
  <si>
    <t>Increased traffic while the site is under construction</t>
  </si>
  <si>
    <t>People concerns.</t>
  </si>
  <si>
    <t>They keep promising new transport infrastructure but nothing is happening. I think they will put it off forever and the locals will be stuck with the poor roads that have needed upgrading for about 50 years</t>
  </si>
  <si>
    <t>We have Sizewell b we don't need c</t>
  </si>
  <si>
    <t>Waste disposal</t>
  </si>
  <si>
    <t>Local opposition</t>
  </si>
  <si>
    <t>Danger to energy security in these modern times</t>
  </si>
  <si>
    <t>Construction traffic for those living locally.</t>
  </si>
  <si>
    <t>Disruption to local area while being built - to people and nature</t>
  </si>
  <si>
    <t>Not enough infrastructure in place</t>
  </si>
  <si>
    <t>Locals are dead against it</t>
  </si>
  <si>
    <t>End of life</t>
  </si>
  <si>
    <t>Health risks</t>
  </si>
  <si>
    <t>Destruction</t>
  </si>
  <si>
    <t xml:space="preserve">Stigma attached to nuclear power </t>
  </si>
  <si>
    <t>Mone</t>
  </si>
  <si>
    <t xml:space="preserve">It will be an eyesore </t>
  </si>
  <si>
    <t>no drawbacks</t>
  </si>
  <si>
    <t xml:space="preserve">Think it's a good place to build </t>
  </si>
  <si>
    <t>Increased traffic during construction, and damaging to the environment for centuries.</t>
  </si>
  <si>
    <t xml:space="preserve">Don't know, probably fewer people wanting to live in the area </t>
  </si>
  <si>
    <t>Environmental issues</t>
  </si>
  <si>
    <t>heavy traffic and noise disruption during construction</t>
  </si>
  <si>
    <t xml:space="preserve">Impact on environment </t>
  </si>
  <si>
    <t>Construction site traffic delays</t>
  </si>
  <si>
    <t>Destruction of wildlife habitats</t>
  </si>
  <si>
    <t xml:space="preserve">Concern for nuclear energy nearby. Amount of heavy transport  needed during construction </t>
  </si>
  <si>
    <t>Traffic issues and devaluation of property for locals</t>
  </si>
  <si>
    <t>Target in war</t>
  </si>
  <si>
    <t>The danger nuclear power entails</t>
  </si>
  <si>
    <t>Disposal of radioactive waste</t>
  </si>
  <si>
    <t>It's causing Chas now. Why do we have to have nuclear reactors where we live</t>
  </si>
  <si>
    <t xml:space="preserve">Environment </t>
  </si>
  <si>
    <t xml:space="preserve">Unsightly to the close area around it. </t>
  </si>
  <si>
    <t xml:space="preserve">Blight to local infrastructure </t>
  </si>
  <si>
    <t>Engery security</t>
  </si>
  <si>
    <t xml:space="preserve">Traffic build up. Mud on nearby roads. Noise pollution. Air pollution </t>
  </si>
  <si>
    <t xml:space="preserve">none_x000D_
</t>
  </si>
  <si>
    <t>Traffic, nuclear power not popular</t>
  </si>
  <si>
    <t xml:space="preserve">Possible accidents and contamination, also a target if a eat comes </t>
  </si>
  <si>
    <t>Extra traffic</t>
  </si>
  <si>
    <t xml:space="preserve">Safety, security </t>
  </si>
  <si>
    <t>An eyesore on the coastline</t>
  </si>
  <si>
    <t>A nuclear power station, no more no less.</t>
  </si>
  <si>
    <t>Roads around there aren't sutible</t>
  </si>
  <si>
    <t>The thought of nuclear energy so close to home.</t>
  </si>
  <si>
    <t xml:space="preserve">Disruptive during construction </t>
  </si>
  <si>
    <t>Construction traffic.</t>
  </si>
  <si>
    <t xml:space="preserve">Lots of traffic. More risk with nuclear power on our doorstep </t>
  </si>
  <si>
    <t>The loss of green land</t>
  </si>
  <si>
    <t>Extra traffic during construction</t>
  </si>
  <si>
    <t>excess traffic during consruction</t>
  </si>
  <si>
    <t>As long as managed properly shouldn't be too many drawbacks</t>
  </si>
  <si>
    <t xml:space="preserve">Likelihood of it being targeted at some  point in time due to another war or terrorism.  It greatly affects an area of natural importance i.e. Minsmere, bird sanctuary whilst it is being constructed.  Saying that, I have walked many times around Sizewell B after its completion and everything has grown back naturally.  I imagine the locals may be disrupted by the amount of extra traffic going through this area.  </t>
  </si>
  <si>
    <t>Negative reaction from local residents</t>
  </si>
  <si>
    <t xml:space="preserve">It is already ruining the area and I can see no upside to this project </t>
  </si>
  <si>
    <t>Construction traffic on rural roads</t>
  </si>
  <si>
    <t>Health and safety risks</t>
  </si>
  <si>
    <t>Traffic issues and possible environmental damage</t>
  </si>
  <si>
    <t xml:space="preserve">Nuclear brings fear to people who don't understand the reasoning behind the project </t>
  </si>
  <si>
    <t>The roads to the site will be busier than usual for a while.  There are no drawbacks as long as the clueless anti-nuke NIMBY idiots aren't allowed to hold up the project in any way</t>
  </si>
  <si>
    <t xml:space="preserve">Disruption to the surrounding community </t>
  </si>
  <si>
    <t>Risks around nuclear energy.</t>
  </si>
  <si>
    <t>Standard problems with nuclear reactor</t>
  </si>
  <si>
    <t>Big impact on tourist industry</t>
  </si>
  <si>
    <t>People feel negatively about it</t>
  </si>
  <si>
    <t>More nuclear waste</t>
  </si>
  <si>
    <t>Loss of wildlife negative impact of increased local traffic, unsightly in the landscape</t>
  </si>
  <si>
    <t>Unsure if it's totally safe.</t>
  </si>
  <si>
    <t>I can't think of any drawbacks as we need greater energy self-sufficiency here in the UK.</t>
  </si>
  <si>
    <t xml:space="preserve">Danger of nuclear disaster </t>
  </si>
  <si>
    <t>Possibly damage to dairy farming and fishing</t>
  </si>
  <si>
    <t>local transport difficulties</t>
  </si>
  <si>
    <t xml:space="preserve">Nuclear energy is not cost effective nor environmentally friendly </t>
  </si>
  <si>
    <t xml:space="preserve">Possible nuclear disaster </t>
  </si>
  <si>
    <t>Huge rise in local rent prices</t>
  </si>
  <si>
    <t>Nature conservancy etc BUT there are supposed to be built-in safeguards to alleviate and compensate for any disruption.</t>
  </si>
  <si>
    <t>Damage to wildlife and country side</t>
  </si>
  <si>
    <t xml:space="preserve">Extra traffic during construction </t>
  </si>
  <si>
    <t>Having this type of nuclear farm close by</t>
  </si>
  <si>
    <t>Nuclear safety concerns</t>
  </si>
  <si>
    <t xml:space="preserve">Safety concerns </t>
  </si>
  <si>
    <t>Do not  know</t>
  </si>
  <si>
    <t>do not know</t>
  </si>
  <si>
    <t>Nuclear waste. Expensive ramp up and wind down</t>
  </si>
  <si>
    <t>traffic congestion</t>
  </si>
  <si>
    <t>No drawbacks.</t>
  </si>
  <si>
    <t xml:space="preserve">I've no idea </t>
  </si>
  <si>
    <t>ðŸ¤·</t>
  </si>
  <si>
    <t>Disruption during construction. General anxieties about nuclear energy safety</t>
  </si>
  <si>
    <t xml:space="preserve">Job opportunities and increased trade for local businesses </t>
  </si>
  <si>
    <t xml:space="preserve">Increase in traffic, wildlife impact </t>
  </si>
  <si>
    <t>As previous, now an undesirable place to live or visit as it has ruined the area</t>
  </si>
  <si>
    <t xml:space="preserve">Can't see any draw backs </t>
  </si>
  <si>
    <t>Nuclear power is dangerous</t>
  </si>
  <si>
    <t xml:space="preserve">Not much additional risk but might reduce tourism </t>
  </si>
  <si>
    <t xml:space="preserve">Not in favour of nuclear power </t>
  </si>
  <si>
    <t xml:space="preserve">Possible risks of being near such a site. </t>
  </si>
  <si>
    <t>Protests about building a nuclear power plant in beautiful Suffolk</t>
  </si>
  <si>
    <t>More jobs and investment</t>
  </si>
  <si>
    <t xml:space="preserve">Disruption whilst being built, the inevitable impact to the countryside and wildlife </t>
  </si>
  <si>
    <t>Again, not sure</t>
  </si>
  <si>
    <t>Nuclear disaster</t>
  </si>
  <si>
    <t xml:space="preserve">Nuclear energy_x000D_
</t>
  </si>
  <si>
    <t>Risk of nuclear meltdown to local residents</t>
  </si>
  <si>
    <t>Not keen on nuclear power</t>
  </si>
  <si>
    <t>Nuclear energy always comes with risks, I prefer the idea of solar and wind farms instead</t>
  </si>
  <si>
    <t xml:space="preserve">Disruption to the local area </t>
  </si>
  <si>
    <t xml:space="preserve">Environment problems during construction </t>
  </si>
  <si>
    <t>Russian target</t>
  </si>
  <si>
    <t>Delays in construction due to local politics</t>
  </si>
  <si>
    <t>Could be a risk as nuclear power stations could be subject to terrorist attacks</t>
  </si>
  <si>
    <t>Traffic issues in the local srea</t>
  </si>
  <si>
    <t xml:space="preserve">Loss of countryside / wildlife </t>
  </si>
  <si>
    <t xml:space="preserve">Impact on the local residents </t>
  </si>
  <si>
    <t>Roads not good enough.</t>
  </si>
  <si>
    <t xml:space="preserve">Too many vehicles going through to Leiston </t>
  </si>
  <si>
    <t xml:space="preserve">The local road infrastructure would not be conducive to increased road traffic, particularly construction traffic and major concerns about local people being priced out of affordable housing. </t>
  </si>
  <si>
    <t>Needs new railway link</t>
  </si>
  <si>
    <t>None it doesn't affect us</t>
  </si>
  <si>
    <t>It's going to cost a lot.</t>
  </si>
  <si>
    <t xml:space="preserve">Pollution during construction, destruction of environment </t>
  </si>
  <si>
    <t>Safety concerns</t>
  </si>
  <si>
    <t xml:space="preserve">people don't seem to like nuclear energy </t>
  </si>
  <si>
    <t xml:space="preserve">Local people unable to afford rental properties </t>
  </si>
  <si>
    <t xml:space="preserve">Construction traffic clogging up and damaging existing road network </t>
  </si>
  <si>
    <t>Nuclear power</t>
  </si>
  <si>
    <t>PRICES OF PROPERTY AND LOSS OF COUNTRYSIDE, WILL BE  A CONCERN IF ANY LEAKAGE INTO WATER ETC</t>
  </si>
  <si>
    <t>Not an attractive prospect to many people - nuclear power not being overly popular</t>
  </si>
  <si>
    <t>Possibly some environmental issues, noise pollution and infrastructure problems whilst construction is happening.</t>
  </si>
  <si>
    <t>The only potential drawback is the danger of a leak</t>
  </si>
  <si>
    <t>Transport_x000D_
Rents</t>
  </si>
  <si>
    <t>bureaucratic incompetence will cock it up</t>
  </si>
  <si>
    <t>I can't see any</t>
  </si>
  <si>
    <t xml:space="preserve">Environmental impact </t>
  </si>
  <si>
    <t xml:space="preserve">Ugly power station </t>
  </si>
  <si>
    <t>The A12 is really going to struggle with all the increased traffic. The cost of property will also increase which will be detrimental to locals finding somewhere to live</t>
  </si>
  <si>
    <t>Possible issues with radiation</t>
  </si>
  <si>
    <t>public anxiety in local area</t>
  </si>
  <si>
    <t>Negative impact on wildlife and the area in general</t>
  </si>
  <si>
    <t xml:space="preserve">Danger if any disaster occurs </t>
  </si>
  <si>
    <t>Transport isn't great in Suffolk, we have no motorways</t>
  </si>
  <si>
    <t>I do not comprehend these</t>
  </si>
  <si>
    <t xml:space="preserve">Local infrastructure isn't able to cope with the amount of heavy goods vehicles that will be needed </t>
  </si>
  <si>
    <t>A lot is being spent on preliminaries without any certainty of a go-ahead</t>
  </si>
  <si>
    <t>The deterant  of attracting people to move there.</t>
  </si>
  <si>
    <t>Just the usual worries that surround nuclear power stations.</t>
  </si>
  <si>
    <t>destruction of swathes of coast line</t>
  </si>
  <si>
    <t xml:space="preserve">Unsightly construction </t>
  </si>
  <si>
    <t>Dont Know</t>
  </si>
  <si>
    <t>Ugly buildings spoiling natural views</t>
  </si>
  <si>
    <t>Well, a meltdown wouldn't be great.</t>
  </si>
  <si>
    <t>potential pollution</t>
  </si>
  <si>
    <t xml:space="preserve">Local residents complaining </t>
  </si>
  <si>
    <t>damage to environment and local rural areas</t>
  </si>
  <si>
    <t xml:space="preserve">Power and jobs to the area </t>
  </si>
  <si>
    <t>Nuclear contamination</t>
  </si>
  <si>
    <t>To much traffic.</t>
  </si>
  <si>
    <t>Only the risk of leaks.</t>
  </si>
  <si>
    <t>Not green energy, a blot on the landscape and heavily affects tourism in the area as the beaches and sea besides both B and C are now very unsafe to swim in.</t>
  </si>
  <si>
    <t>bad for the environment</t>
  </si>
  <si>
    <t>People will worry about waste</t>
  </si>
  <si>
    <t>Some people don't like the thought of nuclear energy</t>
  </si>
  <si>
    <t>Economic boost locally, creation of jobs</t>
  </si>
  <si>
    <t xml:space="preserve">Impact on wildlife and the environment will be detrimental. </t>
  </si>
  <si>
    <t xml:space="preserve">More nuclear waste produced </t>
  </si>
  <si>
    <t>If there were every any attacks it's very close by</t>
  </si>
  <si>
    <t>Dangers of nuclear power &amp; loss of habitat for animals and too much traffic</t>
  </si>
  <si>
    <t xml:space="preserve">I'd personally much prefer to see off shore wind turbines or solar panels on every roof &amp; providing shade over cycle lanes &amp; car parks (like in China) than any more nuclear expansion.  I worry for the future of humanity &amp; the planetâ€¦ </t>
  </si>
  <si>
    <t>Stigma of living near a nuclear power station, house prices</t>
  </si>
  <si>
    <t xml:space="preserve">Local people objecting to the building of it. House prices increasing and rentals increasing due to the building of. Sizewell C. </t>
  </si>
  <si>
    <t>Traffic problems during construction, accommodation for construction crews, maybe a problem with sea levels due to global warming.  Few local jobs post construction then only menial work.</t>
  </si>
  <si>
    <t>Construction upheaval in area.  Security threat.  Danger to life if problems._x000D_
Not a very attractive building.</t>
  </si>
  <si>
    <t>There is a danger that wildlife could be damaged by overspill of cooling water.</t>
  </si>
  <si>
    <t>I don't know what impact it may have yet.</t>
  </si>
  <si>
    <t>Eyesore</t>
  </si>
  <si>
    <t xml:space="preserve">Chopped down most of the trees, hedging nature area </t>
  </si>
  <si>
    <t>Overall rises in rent and lack of affordable houses for locals</t>
  </si>
  <si>
    <t xml:space="preserve">Can't think of any </t>
  </si>
  <si>
    <t xml:space="preserve">Not environmentally friendly </t>
  </si>
  <si>
    <t>i have no idea</t>
  </si>
  <si>
    <t>Environmental and financial costs</t>
  </si>
  <si>
    <t>Increased traffic in area</t>
  </si>
  <si>
    <t xml:space="preserve">There are lots of negative views about local impact and no business ever tells the truth </t>
  </si>
  <si>
    <t>No e</t>
  </si>
  <si>
    <t xml:space="preserve">increases in local traffic to serve the station, busier infrastructure </t>
  </si>
  <si>
    <t>More jobs and power security</t>
  </si>
  <si>
    <t>more job opportunities</t>
  </si>
  <si>
    <t>House prices/rental up.</t>
  </si>
  <si>
    <t>Rent and House price increases</t>
  </si>
  <si>
    <t>Extra traffic on already busy roads in a very nice area of the Suffolk coast.</t>
  </si>
  <si>
    <t xml:space="preserve">Atomic waste </t>
  </si>
  <si>
    <t xml:space="preserve">Don't know.   I would be worried about safety and potential radiation leaks </t>
  </si>
  <si>
    <t xml:space="preserve">Negative connotations of nuclear power reduce house prices and be an eyesore </t>
  </si>
  <si>
    <t>Nothing outstanding</t>
  </si>
  <si>
    <t xml:space="preserve">Risk to the environment </t>
  </si>
  <si>
    <t>Could affect the local wildlife some local pollution</t>
  </si>
  <si>
    <t>Worry over safety issues and potential for terrorism acts</t>
  </si>
  <si>
    <t>Massive amount of land being used/negative impact on flora/fauna. Increase in traffic &amp; polution.</t>
  </si>
  <si>
    <t>other than the fear of nuclear and people who are NIMBYs nothing else</t>
  </si>
  <si>
    <t>Nuclear risks.</t>
  </si>
  <si>
    <t xml:space="preserve">Worries about pollution </t>
  </si>
  <si>
    <t xml:space="preserve">Local objections </t>
  </si>
  <si>
    <t>Issues with the reactor itself and damages to the area</t>
  </si>
  <si>
    <t>will bring jobs to the area</t>
  </si>
  <si>
    <t xml:space="preserve">Destruction of the natural environment, pollution and congestion whilst being constructed </t>
  </si>
  <si>
    <t>It has been opposed by local residents</t>
  </si>
  <si>
    <t xml:space="preserve">Destruction of important habitat </t>
  </si>
  <si>
    <t xml:space="preserve">Fear of radiation </t>
  </si>
  <si>
    <t>Local businesses especially the tourist trade will suffer as people do not want to be anywhere near a nuclear power station. The history of contamination and mismanagement is too great .</t>
  </si>
  <si>
    <t>?safety</t>
  </si>
  <si>
    <t xml:space="preserve">More traffic, increase rents for locals </t>
  </si>
  <si>
    <t xml:space="preserve">Impact on nature in the area it is being built. Waste disposal impact </t>
  </si>
  <si>
    <t>Poor environmental impact to nature</t>
  </si>
  <si>
    <t>The biggest drawback is having a nuclear bomb on our doorstep.</t>
  </si>
  <si>
    <t>The poor road network</t>
  </si>
  <si>
    <t xml:space="preserve">Loss of land &amp; wildlife </t>
  </si>
  <si>
    <t xml:space="preserve">Unsightly </t>
  </si>
  <si>
    <t xml:space="preserve">Concerned by the nuclear aspect. </t>
  </si>
  <si>
    <t xml:space="preserve">regular energy supply_x000D_
</t>
  </si>
  <si>
    <t>Risk</t>
  </si>
  <si>
    <t>Being nuclear! Negative on transport and disruption during build</t>
  </si>
  <si>
    <t xml:space="preserve">Increase in traffic and road congestion </t>
  </si>
  <si>
    <t>Nuclear dangerous if attacked. War looking likely in years to come</t>
  </si>
  <si>
    <t xml:space="preserve">Traffic during construction, local fear leaking </t>
  </si>
  <si>
    <t xml:space="preserve">No one like nuclear </t>
  </si>
  <si>
    <t xml:space="preserve">More problems in the future with waste </t>
  </si>
  <si>
    <t>Not many people want it to be built so it may not go ahead</t>
  </si>
  <si>
    <t>Take away views. Lower house prices in area</t>
  </si>
  <si>
    <t xml:space="preserve">The ugliness of the building </t>
  </si>
  <si>
    <t xml:space="preserve">Environmental issues. </t>
  </si>
  <si>
    <t xml:space="preserve">None I don't think </t>
  </si>
  <si>
    <t>Attractiveness to the area.</t>
  </si>
  <si>
    <t>Disruption whilst the works are carried out</t>
  </si>
  <si>
    <t>after construction the number of jobs reduces</t>
  </si>
  <si>
    <t>NOT A  LOT</t>
  </si>
  <si>
    <t xml:space="preserve">Unsightly and dangerous </t>
  </si>
  <si>
    <t xml:space="preserve">Traffic disruption </t>
  </si>
  <si>
    <t>Disruption to surrounding areas</t>
  </si>
  <si>
    <t xml:space="preserve">They be to much Sizewell do we need anymore </t>
  </si>
  <si>
    <t xml:space="preserve">Many people do not want to live near a nuclear reactor. </t>
  </si>
  <si>
    <t>constant moaning about the detrimental effects of nuclear power</t>
  </si>
  <si>
    <t xml:space="preserve">Yes I have heard about it but never give it much thought </t>
  </si>
  <si>
    <t xml:space="preserve">Possible radiation, targets for terrorism. </t>
  </si>
  <si>
    <t>Increase in traffic to the local area whilst at construction phase</t>
  </si>
  <si>
    <t xml:space="preserve">Disruption to a quiet area _x000D_
Pressure on limited infrastructure </t>
  </si>
  <si>
    <t>Risk of leaks in the system</t>
  </si>
  <si>
    <t>The dangers of a nuclear disaster</t>
  </si>
  <si>
    <t>If there is a nuclear leakage at the plant.</t>
  </si>
  <si>
    <t>Disposing of waste.</t>
  </si>
  <si>
    <t>Disruption to local wildlife areas. Loss of green fields to infrastructure projects.</t>
  </si>
  <si>
    <t xml:space="preserve">No drawbacks. </t>
  </si>
  <si>
    <t>NIMBY's</t>
  </si>
  <si>
    <t>Massive disruption during construction (transport, congestion, pollution)</t>
  </si>
  <si>
    <t>Concerns re safety</t>
  </si>
  <si>
    <t xml:space="preserve">Increase in traffic, pollution, detrimental impact to wildlife </t>
  </si>
  <si>
    <t xml:space="preserve">Huge job opportunity </t>
  </si>
  <si>
    <t xml:space="preserve">don't know_x000D_
</t>
  </si>
  <si>
    <t>Upheaval for local residents with local roads closed, detours and pollution.</t>
  </si>
  <si>
    <t xml:space="preserve">demand for housing in an area when there is already insufficient supply </t>
  </si>
  <si>
    <t xml:space="preserve">More traffic on country roads </t>
  </si>
  <si>
    <t xml:space="preserve">Damage to environment </t>
  </si>
  <si>
    <t xml:space="preserve">Energy security and low prices </t>
  </si>
  <si>
    <t xml:space="preserve">Sizewell C have taken over local holiday accommodation for their construction staff which will lead to lower visitor numbers in the area. This will have an adverse affect on day visitor attractions </t>
  </si>
  <si>
    <t>Local rental prices will be high</t>
  </si>
  <si>
    <t xml:space="preserve">People worry about nuclear energy especially waste and accidents </t>
  </si>
  <si>
    <t xml:space="preserve">It is very close to RSPB Minsmere </t>
  </si>
  <si>
    <t>Non Tell the NIMBY brigade to go FY</t>
  </si>
  <si>
    <t xml:space="preserve">We lost a holiday/entertainment facility due to housing workers for size well c </t>
  </si>
  <si>
    <t>Increased traffic, increased demandbfor local servives.</t>
  </si>
  <si>
    <t>Not Sure</t>
  </si>
  <si>
    <t>Nuclear power stations aren t really the best way to go as the care of the waste is a very very long turn disposal probkem</t>
  </si>
  <si>
    <t xml:space="preserve">Do not wish to answer </t>
  </si>
  <si>
    <t xml:space="preserve">Too much traffic </t>
  </si>
  <si>
    <t>lots</t>
  </si>
  <si>
    <t>maybe environmental issues</t>
  </si>
  <si>
    <t xml:space="preserve">Decommissioning expensive </t>
  </si>
  <si>
    <t xml:space="preserve">That it's nuclear. </t>
  </si>
  <si>
    <t>Increase to traffic, detrimental to health</t>
  </si>
  <si>
    <t xml:space="preserve">Fears over nuclear power </t>
  </si>
  <si>
    <t xml:space="preserve">The excess of large vehicle movements during the construction process and worry of having a nuclear plant very close by. </t>
  </si>
  <si>
    <t xml:space="preserve">the damage to the environment </t>
  </si>
  <si>
    <t>Same as before.</t>
  </si>
  <si>
    <t xml:space="preserve">Road system around there is not good enough. Hopefully it will bring in money to improve it but didn't with A or B </t>
  </si>
  <si>
    <t>Higher traffic in area</t>
  </si>
  <si>
    <t>Radioactive waste for centuries to come.  The possibility of accidents for damage caused deliberately, e.g during war.</t>
  </si>
  <si>
    <t xml:space="preserve">Employment and opportunities </t>
  </si>
  <si>
    <t>Worries over nuclear energy</t>
  </si>
  <si>
    <t xml:space="preserve">Traffic on country roads </t>
  </si>
  <si>
    <t xml:space="preserve">People don't like nuclear power because of its radiation </t>
  </si>
  <si>
    <t>Of course being nucular</t>
  </si>
  <si>
    <t>Having to store used uranium</t>
  </si>
  <si>
    <t>Possible risk of disaster</t>
  </si>
  <si>
    <t>Risk of mass death. More nuclear waste to manage.</t>
  </si>
  <si>
    <t xml:space="preserve">There will always be drawbacks </t>
  </si>
  <si>
    <t>Nuclear waste.</t>
  </si>
  <si>
    <t>Destruction of environment.  Risk of nuclear contamination</t>
  </si>
  <si>
    <t>None whatsoever.</t>
  </si>
  <si>
    <t>if this is nuclear power there could be a lot of negativity</t>
  </si>
  <si>
    <t>We are already experiencing some drawbacks now. While they are "building" access roads we are losing very many trees and farming fields. Many places look like a moonscape which must be bad for wildlife.</t>
  </si>
  <si>
    <t xml:space="preserve">The disposal of nuclear waste in due course. </t>
  </si>
  <si>
    <t>Possibly may lower the value of houses in the area</t>
  </si>
  <si>
    <t xml:space="preserve">Lose of habitat to wildlife </t>
  </si>
  <si>
    <t>non</t>
  </si>
  <si>
    <t>Leak and security risk,  blot on the landscape.</t>
  </si>
  <si>
    <t>As mentioned nobody will want to live or work anywhere near it.</t>
  </si>
  <si>
    <t>Make the area less attrictive to tourists as it will be a blight on the countryside and people aren't drawn to visit places where they would be in close proximity to a nuclear power station in case of a meltdown or other accident. Possible contamination of local water supplies or nuclear waste emmissions during transportation of waste.</t>
  </si>
  <si>
    <t xml:space="preserve">Devalue houses </t>
  </si>
  <si>
    <t xml:space="preserve">Political </t>
  </si>
  <si>
    <t>As above</t>
  </si>
  <si>
    <t>N o idea</t>
  </si>
  <si>
    <t>Disruption during the construction phase. Radio active waste. Vast expense. Military target.</t>
  </si>
  <si>
    <t xml:space="preserve">Jobs. People don't want local nuclear power though. </t>
  </si>
  <si>
    <t>Job opportunities an energy security</t>
  </si>
  <si>
    <t>Sceptical on nuclear power</t>
  </si>
  <si>
    <t xml:space="preserve">_x000D_
 More traffic </t>
  </si>
  <si>
    <t>Destruction of wildlife habitat, increase in HGV traffic &amp; damage to infrastructure, potential for nuclear disaster on vulnerable, eroding coastline</t>
  </si>
  <si>
    <t xml:space="preserve">Risks inherent with using nuclear material </t>
  </si>
  <si>
    <t xml:space="preserve">No more draw backs, than when the first one was built. </t>
  </si>
  <si>
    <t>Disruption to landscape. Impact on nature</t>
  </si>
  <si>
    <t>Blockades and annoying protesters as we have seen too often in the past.</t>
  </si>
  <si>
    <t>Maybe an increase of traffic in construction but the benefits when completed outweigh this.</t>
  </si>
  <si>
    <t>Whether the infrastructure can cope. Local people being out-priced with property</t>
  </si>
  <si>
    <t xml:space="preserve">It's dangerous </t>
  </si>
  <si>
    <t>THE LOCAL SCENERY;ECOSTRUCTURE.BIRDS AND FISH IN THE AREA.</t>
  </si>
  <si>
    <t>Negative impact on wildlife and  recreational activities at sizewell.</t>
  </si>
  <si>
    <t xml:space="preserve">Danger of nuclear power </t>
  </si>
  <si>
    <t>Obvious target if we end up at war with Russia</t>
  </si>
  <si>
    <t>People are against nuclear power.</t>
  </si>
  <si>
    <t xml:space="preserve">lowering property prices in area_x000D_
</t>
  </si>
  <si>
    <t xml:space="preserve">Increase in heavy traffic </t>
  </si>
  <si>
    <t>Cost and time to build</t>
  </si>
  <si>
    <t>Another power station on the Suffolk coast and changed countryside environment.</t>
  </si>
  <si>
    <t>none so far</t>
  </si>
  <si>
    <t>Very costly</t>
  </si>
  <si>
    <t>Nuclear pollution</t>
  </si>
  <si>
    <t>Transport links_x000D_
Inadequate infrastructure</t>
  </si>
  <si>
    <t xml:space="preserve">Disruption to locals whilst under construction, many skilled workers that are already trained in their feild coming from outside the area to work </t>
  </si>
  <si>
    <t>Disruption &amp; inflated house rental costs</t>
  </si>
  <si>
    <t xml:space="preserve">Worries about a nuclear disaster </t>
  </si>
  <si>
    <t xml:space="preserve">Nuclear power is dangerous </t>
  </si>
  <si>
    <t>Jobs and opportunities</t>
  </si>
  <si>
    <t>ruining countryside with construction</t>
  </si>
  <si>
    <t>UK based energy</t>
  </si>
  <si>
    <t>Risk of having a nuclear power station in the area</t>
  </si>
  <si>
    <t xml:space="preserve">Mass destruction of wildlife habitats_x000D_
Increased electricity bills_x000D_
Poorly considered transport infrastructure â€˜improvements'_x000D_
</t>
  </si>
  <si>
    <t>More traffic using local roads.</t>
  </si>
  <si>
    <t xml:space="preserve">Energy security. Job opportunities </t>
  </si>
  <si>
    <t>I'm not a fan of nuclear power stations -  radioactive waste, potential accidents; exposure to radiation</t>
  </si>
  <si>
    <t>Destruction of local area</t>
  </si>
  <si>
    <t>Delays to construction. Cost over runs</t>
  </si>
  <si>
    <t>Personally I don't like the idea of nuclear power</t>
  </si>
  <si>
    <t>Building always causes disruption to the local community, this should be minimised as much as possible and using sea transport where possible</t>
  </si>
  <si>
    <t>large construction vehicles using the roads</t>
  </si>
  <si>
    <t>Influx of people</t>
  </si>
  <si>
    <t>Initially construction jobs, when operating permanent jobs.</t>
  </si>
  <si>
    <t>Affect on local villages and towns whilst under construction</t>
  </si>
  <si>
    <t>Destruction of trees and habitat. Increased rent. Risk of nuclear or radioactive accidents. Increased traffic on local roads.</t>
  </si>
  <si>
    <t>Buckeye danger</t>
  </si>
  <si>
    <t xml:space="preserve">None as long as well maintained </t>
  </si>
  <si>
    <t xml:space="preserve">I don't think nuclear power can EVER be really safe. </t>
  </si>
  <si>
    <t>Nuclear :/</t>
  </si>
  <si>
    <t>environmental damage. huge destruction has already been carried out. thousands of trees cut down, fields bulldozed</t>
  </si>
  <si>
    <t>More local traffic and local disruption</t>
  </si>
  <si>
    <t>Potential radioactive contamination and reactor malfunction. Nuclear waste generation.</t>
  </si>
  <si>
    <t>Investment enerhy independence</t>
  </si>
  <si>
    <t>Heavy traffic</t>
  </si>
  <si>
    <t xml:space="preserve">Terror and war threats </t>
  </si>
  <si>
    <t>Lot of construction traffic</t>
  </si>
  <si>
    <t>Local Health worries_x000D_
Additional traffic in area</t>
  </si>
  <si>
    <t xml:space="preserve">Environmental issues if something goes wrong </t>
  </si>
  <si>
    <t xml:space="preserve">Vulnerable to attack. </t>
  </si>
  <si>
    <t>Risk with this type of thing</t>
  </si>
  <si>
    <t xml:space="preserve">Eyesore. Potential land contamination </t>
  </si>
  <si>
    <t xml:space="preserve">Sizewell C is another nuclear facility on the Suffolk coast and that bears the same risks as Sizewell B. Why does Suffolk have to have 2 of the things? </t>
  </si>
  <si>
    <t xml:space="preserve">None as before </t>
  </si>
  <si>
    <t>lack of surrounding infastructure</t>
  </si>
  <si>
    <t>none if managed property</t>
  </si>
  <si>
    <t>Very small risk of meltdown.</t>
  </si>
  <si>
    <t>Busy roads</t>
  </si>
  <si>
    <t>I don't agree with nuclear power</t>
  </si>
  <si>
    <t>cant think of any.</t>
  </si>
  <si>
    <t xml:space="preserve">Job opportunities for the community </t>
  </si>
  <si>
    <t xml:space="preserve">It's ugly and it's nuclear </t>
  </si>
  <si>
    <t xml:space="preserve">Well it's nuclear... it is the furthest thing from clean energy and is absolutely not the correct way forward. </t>
  </si>
  <si>
    <t>Damage to the surrounding environment and wildlife</t>
  </si>
  <si>
    <t>Disruption, traffic problems, noise, mess.</t>
  </si>
  <si>
    <t>Prices of accommodation rising for locals, locals being evicted so landlords can raise rents</t>
  </si>
  <si>
    <t>Traffic when constructing</t>
  </si>
  <si>
    <t>Usual risks invoved with nuclear energy</t>
  </si>
  <si>
    <t xml:space="preserve">None all good </t>
  </si>
  <si>
    <t xml:space="preserve">Increase jobs _x000D_
</t>
  </si>
  <si>
    <t>Local area does not have adequate road network to support additional construction traffic</t>
  </si>
  <si>
    <t>Increased rent for those locals who have to rent.</t>
  </si>
  <si>
    <t>I do not know enough about it</t>
  </si>
  <si>
    <t>Nuclear threat to safety</t>
  </si>
  <si>
    <t xml:space="preserve">Jobs for local people, business for local businesses </t>
  </si>
  <si>
    <t>No drawbacks, but unfortunately many people will object, as they usually do.</t>
  </si>
  <si>
    <t xml:space="preserve">Higher cost of living and housing issues for local residents </t>
  </si>
  <si>
    <t>Heavy traffic.</t>
  </si>
  <si>
    <t>Local protest, environment issues</t>
  </si>
  <si>
    <t>Local housing costs, loss of jobs from key areas such as care</t>
  </si>
  <si>
    <t>Excessive costs, a long time before being operational, a need to dispose of nuclear waste</t>
  </si>
  <si>
    <t>Reliance on nuclear power</t>
  </si>
  <si>
    <t>More overhead power lines in the region.</t>
  </si>
  <si>
    <t xml:space="preserve">Ridiculously high housing costs. Poor infrastructure in locality so roads, medical facilities jammed. </t>
  </si>
  <si>
    <t>Nuclear power, increased radiation tisk</t>
  </si>
  <si>
    <t>Nuclear Accident will Happen,</t>
  </si>
  <si>
    <t>Always safety is a concern</t>
  </si>
  <si>
    <t>Plummeting property prices stress and worry to residents.</t>
  </si>
  <si>
    <t xml:space="preserve">Getting rid of spent radioactive materials </t>
  </si>
  <si>
    <t>Road closures</t>
  </si>
  <si>
    <t>Nuclear waste, despoiled landscape</t>
  </si>
  <si>
    <t xml:space="preserve">i dont no of any </t>
  </si>
  <si>
    <t>Long term problems with disposal of nuclear waste.</t>
  </si>
  <si>
    <t>problems from nuclear and possibly terrorism</t>
  </si>
  <si>
    <t>same reason</t>
  </si>
  <si>
    <t>Nuclear waste etc</t>
  </si>
  <si>
    <t xml:space="preserve">Possible impact to the environment </t>
  </si>
  <si>
    <t xml:space="preserve">Road problems </t>
  </si>
  <si>
    <t xml:space="preserve">Security </t>
  </si>
  <si>
    <t>Danger of nuclear plant in our area</t>
  </si>
  <si>
    <t>Extra costs</t>
  </si>
  <si>
    <t>Ugly building</t>
  </si>
  <si>
    <t>Getting rid of nuclear waste</t>
  </si>
  <si>
    <t>the location of it being right on a crumbling flood-prone coast</t>
  </si>
  <si>
    <t>Distrust of locals</t>
  </si>
  <si>
    <t>Extra traffic, extra homes.</t>
  </si>
  <si>
    <t>It's a nuclear power station.</t>
  </si>
  <si>
    <t xml:space="preserve">Job opportunities for the area but not sure of any other benefits. </t>
  </si>
  <si>
    <t>Fact it is nuclear</t>
  </si>
  <si>
    <t>possible infrastructure bottleneck, nuclear stations have risks and not always wanted in local area</t>
  </si>
  <si>
    <t>Waste of space</t>
  </si>
  <si>
    <t>Do t know</t>
  </si>
  <si>
    <t xml:space="preserve">More traffic on the roads, pollution.  Roads are not made to carry a lot of traffic. </t>
  </si>
  <si>
    <t xml:space="preserve">Heavy traffic during construction </t>
  </si>
  <si>
    <t>Large unpopular project, causing traffic problems during construction.</t>
  </si>
  <si>
    <t>Loss of green areas. Public distrust and potential disruptive actions by objector groups</t>
  </si>
  <si>
    <t>The problem with the waste materials.</t>
  </si>
  <si>
    <t xml:space="preserve">Nuclear safety </t>
  </si>
  <si>
    <t xml:space="preserve">Job security and future electricity reliance </t>
  </si>
  <si>
    <t xml:space="preserve">cost and maintenance </t>
  </si>
  <si>
    <t>Nuclear hazards</t>
  </si>
  <si>
    <t xml:space="preserve">Loss of wildlife habitat, long and expensive project likely to have issues </t>
  </si>
  <si>
    <t xml:space="preserve">Long-term ecological cost </t>
  </si>
  <si>
    <t>Impacting on local wildlife</t>
  </si>
  <si>
    <t>People are afraid of nuclear power</t>
  </si>
  <si>
    <t>Increased traffic on already busy roads - and being too close to Minsmere</t>
  </si>
  <si>
    <t>Needs Better Transport Links</t>
  </si>
  <si>
    <t>Employment and energy supply</t>
  </si>
  <si>
    <t>Local people don't want it. _x000D_
Security risk</t>
  </si>
  <si>
    <t>unenlightened detractors</t>
  </si>
  <si>
    <t>Risk of leakage</t>
  </si>
  <si>
    <t>It will be very damaging to local wildlife and in particular the RSPB site nearby</t>
  </si>
  <si>
    <t>Loss of wildlife habitat, so very close to Minsmere nature reserve and will have a negative impact. Heavy construction traffic will blight the landscape.</t>
  </si>
  <si>
    <t xml:space="preserve">Jobs infrastructure </t>
  </si>
  <si>
    <t>hysteria from no nothings</t>
  </si>
  <si>
    <t>Dangers (rare) of nuclear leaks</t>
  </si>
  <si>
    <t xml:space="preserve">The whole area of that part of Suffolk will have to change just to enable the vehicles to access the site during construction. </t>
  </si>
  <si>
    <t>Same as previous answer</t>
  </si>
  <si>
    <t xml:space="preserve">Disruption to local travel </t>
  </si>
  <si>
    <t xml:space="preserve">Impact on countryside, environment </t>
  </si>
  <si>
    <t xml:space="preserve">I don't like the idea of nuclear stations-they sound like a dangerous concept </t>
  </si>
  <si>
    <t>G t r g fxg h g k h g rxrbinh tcrv</t>
  </si>
  <si>
    <t>Getting rid of waste</t>
  </si>
  <si>
    <t>None to the region</t>
  </si>
  <si>
    <t xml:space="preserve">I don't know enough to comment </t>
  </si>
  <si>
    <t xml:space="preserve">Cannot think of any. It is a much needed add on </t>
  </si>
  <si>
    <t>Nuclear Waste</t>
  </si>
  <si>
    <t xml:space="preserve">The only drawback is the possibility of radiation leeks into our ocean, companies that pollute our water should be held accountable and made to clean up. </t>
  </si>
  <si>
    <t>More ugly nuclear power stations on the coast</t>
  </si>
  <si>
    <t>Noise while building</t>
  </si>
  <si>
    <t>Strain on the road network and price increases in local hotels/B&amp;Bs while they host workers from out of the area. Possible rent increases.</t>
  </si>
  <si>
    <t>traffic</t>
  </si>
  <si>
    <t>Less people will want to go or live in that atea</t>
  </si>
  <si>
    <t xml:space="preserve">Small benefits </t>
  </si>
  <si>
    <t>dessimation of natural areas, displacing wildlife, construction traffic, reduced speed limits, ugly</t>
  </si>
  <si>
    <t xml:space="preserve">Nuclear waste </t>
  </si>
  <si>
    <t xml:space="preserve">Environmental </t>
  </si>
  <si>
    <t>peoples fear of this type of power plant.</t>
  </si>
  <si>
    <t xml:space="preserve">Local people could be worried about explosions and/or waste products. </t>
  </si>
  <si>
    <t>Dangers of nuclear waste storage</t>
  </si>
  <si>
    <t xml:space="preserve">Nuclear problems, </t>
  </si>
  <si>
    <t>The nuclear part</t>
  </si>
  <si>
    <t>Increased traffic to the area and loss of habitat</t>
  </si>
  <si>
    <t xml:space="preserve">Small risk </t>
  </si>
  <si>
    <t xml:space="preserve">Increased traffic and roads sometimes are maintained </t>
  </si>
  <si>
    <t xml:space="preserve">Impact on local environment </t>
  </si>
  <si>
    <t>Chaos, increase in house lrices</t>
  </si>
  <si>
    <t xml:space="preserve">Destruction of the local environment </t>
  </si>
  <si>
    <t>Nucleur power cant really be a good thing</t>
  </si>
  <si>
    <t xml:space="preserve">Could be a target for terrorising the country </t>
  </si>
  <si>
    <t xml:space="preserve">Affects landscape </t>
  </si>
  <si>
    <t xml:space="preserve">destruction of wildlife habitats risk of nuclear accident </t>
  </si>
  <si>
    <t>Increased traffic volumes on small local roads.</t>
  </si>
  <si>
    <t>Poor transport for its location.   ( glad I do not live near that location)</t>
  </si>
  <si>
    <t>Wildlife</t>
  </si>
  <si>
    <t>Expensive, not ideal location (coastal erosion). likely to harm wildlife, nuclear waste, always the danger of an accident.</t>
  </si>
  <si>
    <t>Planning delays</t>
  </si>
  <si>
    <t>more traffic on A12</t>
  </si>
  <si>
    <t>Nuclear can be an issue</t>
  </si>
  <si>
    <t>Health issues</t>
  </si>
  <si>
    <t>Nuclear is risky and we live on an ever changing cost prone to erosion. Have we thought this through?</t>
  </si>
  <si>
    <t>Chernoble!</t>
  </si>
  <si>
    <t>Mainly environmental. Also the risk, however small, of nuclear accidents.</t>
  </si>
  <si>
    <t>Nuclear issues, what to do with nuclear waste, funding issues</t>
  </si>
  <si>
    <t>Again the same as previous question, nuclear is the most efficient energy source for very large populations like the uk.</t>
  </si>
  <si>
    <t>Safety</t>
  </si>
  <si>
    <t xml:space="preserve">None at all </t>
  </si>
  <si>
    <t xml:space="preserve"> None</t>
  </si>
  <si>
    <t xml:space="preserve">Errrr, nuclear power plant. </t>
  </si>
  <si>
    <t>Years of construction. Eventual high cost of de-commissioning</t>
  </si>
  <si>
    <t>Danger of a nuclear explosion if anything goes wrong</t>
  </si>
  <si>
    <t>Ruining landscape</t>
  </si>
  <si>
    <t>What if something goes wrong, nuclear sounds intimidating and scary</t>
  </si>
  <si>
    <t xml:space="preserve">Potential for an explosion </t>
  </si>
  <si>
    <t>Health risk and ot on landscape</t>
  </si>
  <si>
    <t>Better jobs</t>
  </si>
  <si>
    <t>Disruption to local area during construction</t>
  </si>
  <si>
    <t xml:space="preserve">Risk of nuclear leaks </t>
  </si>
  <si>
    <t>Dealing with nuclear waste</t>
  </si>
  <si>
    <t>Short term increase in traffic</t>
  </si>
  <si>
    <t>The disruption locally whilst building</t>
  </si>
  <si>
    <t>More nuclear waste to get rid of</t>
  </si>
  <si>
    <t>House rentals going through the roof leading to increased homelessness</t>
  </si>
  <si>
    <t>Blot on the scenery visually destructive and disruptive to the wildlife in the area</t>
  </si>
  <si>
    <t xml:space="preserve">Risk of accident/ malfunction </t>
  </si>
  <si>
    <t>As for B</t>
  </si>
  <si>
    <t>The risks of nuclear oower</t>
  </si>
  <si>
    <t>Short term environment halt</t>
  </si>
  <si>
    <t>Illnesses</t>
  </si>
  <si>
    <t>The perpetually unresolved issue of nuclear waste storage is not primarily a regional issue, but it is a national one which will be perpetuated with new nuclear.</t>
  </si>
  <si>
    <t>People don't want a nuclear power plant on their doorsteps.</t>
  </si>
  <si>
    <t xml:space="preserve">Destruction to the local environment and disruption and inconvenience to local residents due to the movement of vehicles </t>
  </si>
  <si>
    <t>Increased traffic if no infrastructure. Destruction of natural habitate</t>
  </si>
  <si>
    <t>The memory of Thee Mile Island and Chernobyl is ever in the back of our minds.</t>
  </si>
  <si>
    <t>Death.</t>
  </si>
  <si>
    <t>safety concerns</t>
  </si>
  <si>
    <t xml:space="preserve">Environment and landscape </t>
  </si>
  <si>
    <t>General public can be against it</t>
  </si>
  <si>
    <t>Reputation of 'nuclear' - might affect house prices</t>
  </si>
  <si>
    <t>Environmental drawbacks.</t>
  </si>
  <si>
    <t xml:space="preserve">The terrible destruction of the coast and countryside which is already happening even though there are not e ough funds to finish the construction of Sizewell C. The huge amount of highly dangerous materials  produced by the power station which will need to be cleared up at great expense by our children. The danger of Putin taking revenge on the UK by dropping a bomb on the power station. </t>
  </si>
  <si>
    <t>The enviroment and wildlife damage.</t>
  </si>
  <si>
    <t>Don't want another power station in the area</t>
  </si>
  <si>
    <t xml:space="preserve">Safety regarding nuclear </t>
  </si>
  <si>
    <t xml:space="preserve">Potential leaks and environmental damage to water systems </t>
  </si>
  <si>
    <t>Transport issues during construction. Always another possible Chernobyl</t>
  </si>
  <si>
    <t>noise, travel for the workers and therefore more noise and disruption</t>
  </si>
  <si>
    <t>Nuclear fallout</t>
  </si>
  <si>
    <t>Not sure there are any</t>
  </si>
  <si>
    <t>People are frightened of nuclear accidents and therefore cautious</t>
  </si>
  <si>
    <t xml:space="preserve">Disruption to locals </t>
  </si>
  <si>
    <t>I know the locals aren't happy about it, I think the runoff heating up the sea and upsetting sea life etc is a concern</t>
  </si>
  <si>
    <t xml:space="preserve">Work being delayed by protests </t>
  </si>
  <si>
    <t>Loss of agricultural land and wildlife habitat.</t>
  </si>
  <si>
    <t>Nuclear accidents</t>
  </si>
  <si>
    <t>A new era</t>
  </si>
  <si>
    <t xml:space="preserve">Safety. Increased traffic on country roads </t>
  </si>
  <si>
    <t>Property prices going through the roof stopping local people being able to buy/rent. Landlords increasing rents to get locals out and workers in.</t>
  </si>
  <si>
    <t>renters profiteering.</t>
  </si>
  <si>
    <t>There has already been major damage to a beautiful landscape. House prices and rentals have gone up to the point that locals are priced out of the market. The promise of jobs made when Sizewell b was built never materialised. Once construction was completed Leiston became rundown. I think this will happen with c</t>
  </si>
  <si>
    <t xml:space="preserve">Blot on the landscape </t>
  </si>
  <si>
    <t>It's a target for bombing/attacks</t>
  </si>
  <si>
    <t>Just the heavy traffic whilst it's being built.</t>
  </si>
  <si>
    <t>Massively intrusive. Environmental damage.</t>
  </si>
  <si>
    <t>Nuclear risks</t>
  </si>
  <si>
    <t>cant think of any</t>
  </si>
  <si>
    <t>n</t>
  </si>
  <si>
    <t>Disposal of waste</t>
  </si>
  <si>
    <t xml:space="preserve">I don't know, I'd need more information to answer that question adequately._x000D_
</t>
  </si>
  <si>
    <t xml:space="preserve">Won't blend in with the aesthetic </t>
  </si>
  <si>
    <t xml:space="preserve">Big ugly building. Perception of it being dangerous and some risk to local residents </t>
  </si>
  <si>
    <t>Location and planning g</t>
  </si>
  <si>
    <t xml:space="preserve">Huge increase in road traffic, loss of areas of natural habitat </t>
  </si>
  <si>
    <t>Don't like the idea of nuclear</t>
  </si>
  <si>
    <t>Negative environmental impact</t>
  </si>
  <si>
    <t>More traffic and disruption</t>
  </si>
  <si>
    <t>it's dirty power</t>
  </si>
  <si>
    <t>Damage to local nature in the short term, increased chance of catastrophe long term.</t>
  </si>
  <si>
    <t>Additional infrastructure and local jobs</t>
  </si>
  <si>
    <t>Significant disruption during construction; to residents for miles around and to RSPB Minsmere.  Risk of radiation leaks, either incrementally or catastrophically.</t>
  </si>
  <si>
    <t>Nome</t>
  </si>
  <si>
    <t>It's a nuclear power plant so there are many dangers that come with it</t>
  </si>
  <si>
    <t>roads will become over crouded</t>
  </si>
  <si>
    <t xml:space="preserve">The villages near hate these sites on their doorstep </t>
  </si>
  <si>
    <t>More traffic,noise.</t>
  </si>
  <si>
    <t>Opposition to nuclear power</t>
  </si>
  <si>
    <t>I am unsure what drawbacks there would be</t>
  </si>
  <si>
    <t xml:space="preserve">Roads won't cope _x000D_
Just do not need Sizewell C </t>
  </si>
  <si>
    <t>Concerns around safety and how nuclear waste is dealt with.</t>
  </si>
  <si>
    <t>AS PREVIOUS COMMENT</t>
  </si>
  <si>
    <t xml:space="preserve">Destructive of rare habitats and countryside </t>
  </si>
  <si>
    <t xml:space="preserve">Cost to the taxpayer. Management  and storing of  radioactive waste material which will last thousands of years. Potential overspending. </t>
  </si>
  <si>
    <t>Really don't know, its just an eyesore</t>
  </si>
  <si>
    <t>nuclear energy is not clean it is better to have wind or solar</t>
  </si>
  <si>
    <t>Traffic congestion</t>
  </si>
  <si>
    <t xml:space="preserve">Transport issues loss of wildlife habitat and wildlife tourism </t>
  </si>
  <si>
    <t>Transport infrastructure</t>
  </si>
  <si>
    <t>Length of time it will take too build and come online</t>
  </si>
  <si>
    <t>Traffic issues</t>
  </si>
  <si>
    <t>Not sure sorry.</t>
  </si>
  <si>
    <t>Possible nuclear accidents</t>
  </si>
  <si>
    <t>Can not see any problems</t>
  </si>
  <si>
    <t>Danger associated with any nuclear project</t>
  </si>
  <si>
    <t>Jobs, energy security, infrastructure</t>
  </si>
  <si>
    <t>Environmental damage</t>
  </si>
  <si>
    <t xml:space="preserve">Nuclear is always dangerous </t>
  </si>
  <si>
    <t>People are not keen in nuclear power</t>
  </si>
  <si>
    <t>target for terroism</t>
  </si>
  <si>
    <t>*</t>
  </si>
  <si>
    <t xml:space="preserve">don't know </t>
  </si>
  <si>
    <t>Local disruption during building.</t>
  </si>
  <si>
    <t>It may drain money away from less carbon intensive (in construction) renewable projects, cause major disruption in terms of traffic and perhaps be a source of anxiety to some due to previous nuclear-related incidents.</t>
  </si>
  <si>
    <t>Traffic congestion, pollution from traffic</t>
  </si>
  <si>
    <t xml:space="preserve">It is, if, the worst happens it's in your doorstep </t>
  </si>
  <si>
    <t xml:space="preserve">Can't see any personally </t>
  </si>
  <si>
    <t>Disruption to the area through the construction project. Environmental issues.</t>
  </si>
  <si>
    <t>It is another piece of the Suffolk coast that will be forever polluted by the products of its use.</t>
  </si>
  <si>
    <t>Increased traffic. More ubanisation</t>
  </si>
  <si>
    <t xml:space="preserve">Massive environmental disruption </t>
  </si>
  <si>
    <t>more traffic higher house prices</t>
  </si>
  <si>
    <t>Possible contamination, will take ages to complete, costs a fortune and not particularly clean power source. Questions re decommissioning at end of life.</t>
  </si>
  <si>
    <t xml:space="preserve">Energy, Transport, Infrastructure </t>
  </si>
  <si>
    <t xml:space="preserve">Nervousness about nuclear </t>
  </si>
  <si>
    <t>Don'tknow</t>
  </si>
  <si>
    <t>Destruction of land, wildlife, nature. _x000D_
Heavy traffic and associated damage of traffic to and from site during construction, this will take years and impact severely the small villages in the vicinity. Roads are not adequate for this traffic level</t>
  </si>
  <si>
    <t xml:space="preserve">Pollution into blackwater estuary </t>
  </si>
  <si>
    <t>Risk of accidents/pollution</t>
  </si>
  <si>
    <t>environmental concerns</t>
  </si>
  <si>
    <t xml:space="preserve">Personally I don't see any drawbacks only positives but the locals aren't happy about several things </t>
  </si>
  <si>
    <t>you will need great security for the area</t>
  </si>
  <si>
    <t xml:space="preserve">Initially very expensive </t>
  </si>
  <si>
    <t>conducted by Portland Communications &amp; Find Out Now for Sizewell C</t>
  </si>
  <si>
    <t>Fieldwork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</si>
</sst>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i/>
      <sz val="11"/>
      <color theme="1"/>
      <name val="Aptos Narrow"/>
      <family val="2"/>
      <scheme val="minor"/>
    </font>
    <font>
      <sz val="12"/>
      <color theme="1"/>
      <name val="Aptos Narrow"/>
      <family val="2"/>
      <scheme val="minor"/>
    </font>
    <font>
      <b/>
      <sz val="18"/>
      <color rgb="FF002060"/>
      <name val="Aptos Narrow"/>
      <family val="2"/>
      <scheme val="minor"/>
    </font>
    <font>
      <sz val="12"/>
      <color rgb="FF002060"/>
      <name val="Aptos Narrow"/>
      <family val="2"/>
      <scheme val="minor"/>
    </font>
    <font>
      <sz val="14"/>
      <color rgb="FF002060"/>
      <name val="Aptos Narrow"/>
      <family val="2"/>
      <scheme val="minor"/>
    </font>
    <font>
      <i/>
      <sz val="11"/>
      <color rgb="FF002060"/>
      <name val="Aptos Narrow"/>
      <family val="2"/>
      <scheme val="minor"/>
    </font>
    <font>
      <sz val="11"/>
      <color rgb="FF002060"/>
      <name val="Aptos Narrow"/>
      <family val="2"/>
      <scheme val="minor"/>
    </font>
    <font>
      <b/>
      <sz val="11"/>
      <color rgb="FF002060"/>
      <name val="Aptos Narrow"/>
      <family val="2"/>
      <scheme val="minor"/>
    </font>
  </fonts>
  <fills count="3">
    <fill>
      <patternFill patternType="none"/>
    </fill>
    <fill>
      <patternFill patternType="gray125"/>
    </fill>
    <fill>
      <patternFill patternType="solid">
        <fgColor theme="7"/>
        <bgColor indexed="64"/>
      </patternFill>
    </fill>
  </fills>
  <borders count="11">
    <border>
      <left/>
      <right/>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9" fontId="1" fillId="0" borderId="0"/>
    <xf numFmtId="0" fontId="6" fillId="0" borderId="0"/>
  </cellStyleXfs>
  <cellXfs count="41">
    <xf numFmtId="0" fontId="0" fillId="0" borderId="0" xfId="0"/>
    <xf numFmtId="0" fontId="2" fillId="0" borderId="0" xfId="0" applyFont="1"/>
    <xf numFmtId="1" fontId="0" fillId="0" borderId="0" xfId="0" applyNumberFormat="1"/>
    <xf numFmtId="0" fontId="0" fillId="0" borderId="1" xfId="0" applyBorder="1"/>
    <xf numFmtId="0" fontId="0" fillId="0" borderId="0" xfId="0" applyAlignment="1">
      <alignment horizontal="left" vertical="center" wrapText="1"/>
    </xf>
    <xf numFmtId="9" fontId="0" fillId="0" borderId="2" xfId="1" applyFont="1" applyBorder="1"/>
    <xf numFmtId="9" fontId="0" fillId="0" borderId="3" xfId="1" applyFont="1" applyBorder="1"/>
    <xf numFmtId="9" fontId="0" fillId="0" borderId="4" xfId="1" applyFont="1" applyBorder="1"/>
    <xf numFmtId="0" fontId="0" fillId="0" borderId="0" xfId="0" applyAlignment="1">
      <alignment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 fillId="0" borderId="0" xfId="0" applyFont="1" applyAlignment="1">
      <alignment wrapText="1"/>
    </xf>
    <xf numFmtId="0" fontId="3" fillId="0" borderId="0" xfId="0" applyFont="1"/>
    <xf numFmtId="0" fontId="0" fillId="0" borderId="7" xfId="0" applyBorder="1"/>
    <xf numFmtId="0" fontId="3" fillId="0" borderId="8" xfId="0" applyFont="1" applyBorder="1"/>
    <xf numFmtId="0" fontId="4" fillId="0" borderId="0" xfId="0" applyFont="1"/>
    <xf numFmtId="0" fontId="5" fillId="0" borderId="0" xfId="0" applyFont="1"/>
    <xf numFmtId="0" fontId="3" fillId="0" borderId="8" xfId="0" applyFont="1" applyBorder="1" applyAlignment="1">
      <alignment horizontal="center"/>
    </xf>
    <xf numFmtId="0" fontId="3" fillId="0" borderId="5" xfId="0" applyFont="1" applyBorder="1" applyAlignment="1">
      <alignment horizontal="center"/>
    </xf>
    <xf numFmtId="0" fontId="0" fillId="0" borderId="7" xfId="0" applyBorder="1"/>
    <xf numFmtId="0" fontId="3" fillId="0" borderId="9" xfId="0" applyFont="1" applyBorder="1" applyAlignment="1">
      <alignment horizontal="center"/>
    </xf>
    <xf numFmtId="0" fontId="3" fillId="0" borderId="1" xfId="0" applyFont="1" applyBorder="1" applyAlignment="1">
      <alignment horizontal="center"/>
    </xf>
    <xf numFmtId="0" fontId="3" fillId="0" borderId="10"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0" fillId="2" borderId="0" xfId="0" applyFill="1"/>
    <xf numFmtId="0" fontId="0" fillId="2" borderId="7" xfId="0" applyFill="1" applyBorder="1" applyAlignment="1">
      <alignment horizontal="center" vertical="center" wrapText="1"/>
    </xf>
    <xf numFmtId="9" fontId="0" fillId="2" borderId="3" xfId="1" applyFont="1" applyFill="1" applyBorder="1"/>
    <xf numFmtId="0" fontId="0" fillId="2" borderId="1" xfId="0" applyFill="1" applyBorder="1"/>
    <xf numFmtId="1" fontId="0" fillId="2" borderId="0" xfId="0" applyNumberFormat="1" applyFill="1"/>
    <xf numFmtId="0" fontId="3" fillId="0" borderId="0" xfId="0" applyFont="1" applyAlignment="1">
      <alignment wrapText="1"/>
    </xf>
    <xf numFmtId="0" fontId="7" fillId="0" borderId="0" xfId="2" applyFont="1" applyAlignment="1">
      <alignment horizontal="left" wrapText="1"/>
    </xf>
    <xf numFmtId="0" fontId="8" fillId="0" borderId="0" xfId="2" applyFont="1"/>
    <xf numFmtId="0" fontId="9" fillId="0" borderId="0" xfId="2" applyFont="1" applyAlignment="1">
      <alignment wrapText="1"/>
    </xf>
    <xf numFmtId="0" fontId="11" fillId="0" borderId="0" xfId="0" applyFont="1"/>
    <xf numFmtId="0" fontId="12" fillId="0" borderId="0" xfId="2" applyFont="1" applyAlignment="1">
      <alignment vertical="center" wrapText="1"/>
    </xf>
    <xf numFmtId="0" fontId="11" fillId="0" borderId="0" xfId="2" applyFont="1" applyAlignment="1">
      <alignment vertical="center" wrapText="1"/>
    </xf>
    <xf numFmtId="3" fontId="11" fillId="0" borderId="0" xfId="2" applyNumberFormat="1" applyFont="1" applyAlignment="1">
      <alignment horizontal="left" vertical="center" wrapText="1"/>
    </xf>
    <xf numFmtId="0" fontId="10" fillId="0" borderId="0" xfId="2" applyFont="1" applyAlignment="1">
      <alignment horizontal="left" wrapText="1"/>
    </xf>
  </cellXfs>
  <cellStyles count="3">
    <cellStyle name="Normal" xfId="0" builtinId="0"/>
    <cellStyle name="Normal 2" xfId="2" xr:uid="{37B2339D-2725-40D1-A1A4-5A83B27A0DB8}"/>
    <cellStyle name="Percent 2" xfId="1" xr:uid="{B51580BB-7F1A-4479-BB7B-A20FB7F0FB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260DF-ECD2-4825-AC0B-3318CD28260B}">
  <dimension ref="B2:E7"/>
  <sheetViews>
    <sheetView tabSelected="1" zoomScaleNormal="100" workbookViewId="0">
      <selection activeCell="B6" sqref="B6"/>
    </sheetView>
  </sheetViews>
  <sheetFormatPr defaultColWidth="8.7265625" defaultRowHeight="14.5" customHeight="1" x14ac:dyDescent="0.45"/>
  <cols>
    <col min="1" max="1" width="8.7265625" style="35"/>
    <col min="2" max="2" width="19.7265625" style="35" customWidth="1"/>
    <col min="3" max="3" width="58.453125" style="35" customWidth="1"/>
    <col min="4" max="16384" width="8.7265625" style="35"/>
  </cols>
  <sheetData>
    <row r="2" spans="2:5" ht="23.5" x14ac:dyDescent="0.55000000000000004">
      <c r="B2" s="33" t="s">
        <v>146</v>
      </c>
      <c r="C2" s="33"/>
      <c r="D2" s="34"/>
    </row>
    <row r="3" spans="2:5" ht="14.5" customHeight="1" x14ac:dyDescent="0.45">
      <c r="B3" s="40" t="s">
        <v>2362</v>
      </c>
      <c r="C3" s="40"/>
      <c r="E3" s="36"/>
    </row>
    <row r="4" spans="2:5" ht="14.5" customHeight="1" x14ac:dyDescent="0.45">
      <c r="B4" s="37" t="s">
        <v>2363</v>
      </c>
      <c r="C4" s="38" t="s">
        <v>147</v>
      </c>
    </row>
    <row r="5" spans="2:5" ht="14.5" customHeight="1" x14ac:dyDescent="0.45">
      <c r="B5" s="37" t="s">
        <v>138</v>
      </c>
      <c r="C5" s="39">
        <v>2157</v>
      </c>
    </row>
    <row r="6" spans="2:5" ht="29" customHeight="1" x14ac:dyDescent="0.45">
      <c r="B6" s="37" t="s">
        <v>139</v>
      </c>
      <c r="C6" s="38" t="s">
        <v>148</v>
      </c>
    </row>
    <row r="7" spans="2:5" ht="29" customHeight="1" x14ac:dyDescent="0.45">
      <c r="B7" s="37" t="s">
        <v>140</v>
      </c>
      <c r="C7" s="38" t="s">
        <v>149</v>
      </c>
    </row>
  </sheetData>
  <mergeCells count="2">
    <mergeCell ref="B2:C2"/>
    <mergeCell ref="B3:C3"/>
  </mergeCells>
  <pageMargins left="0.7" right="0.7" top="0.75" bottom="0.75" header="0.3" footer="0.3"/>
  <pageSetup orientation="portrait" r:id="rId1"/>
  <headerFooter>
    <oddFooter>&amp;C_x000D_&amp;1#&amp;"Calibri"&amp;10&amp;K000000 Confidential - Not for Public Consumption or Distribution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EE0A4-D4E9-4836-84B8-38CD11ADACB4}">
  <sheetPr codeName="Sheet28"/>
  <dimension ref="A1:BK13"/>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29" x14ac:dyDescent="0.35">
      <c r="A1" s="32" t="s">
        <v>78</v>
      </c>
      <c r="B1" s="1"/>
      <c r="C1" s="1"/>
      <c r="D1" s="1"/>
      <c r="E1" s="1"/>
      <c r="F1" s="1"/>
      <c r="K1" s="1"/>
      <c r="L1" s="1"/>
      <c r="P1" s="1"/>
      <c r="Q1" s="1"/>
      <c r="AT1" s="1"/>
      <c r="AU1" s="1"/>
      <c r="AV1" s="1"/>
      <c r="AW1" s="1"/>
      <c r="AX1" s="1"/>
      <c r="AY1" s="1"/>
      <c r="AZ1" s="1"/>
      <c r="BA1" s="1"/>
      <c r="BB1" s="1"/>
      <c r="BC1" s="1"/>
      <c r="BD1" s="1"/>
      <c r="BE1" s="1"/>
      <c r="BF1" s="1"/>
    </row>
    <row r="2" spans="1:63" x14ac:dyDescent="0.35">
      <c r="A2" s="18" t="s">
        <v>73</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72</v>
      </c>
      <c r="B6" s="7">
        <v>0.17321464948927456</v>
      </c>
      <c r="C6" s="6">
        <v>0.1541032465128658</v>
      </c>
      <c r="D6" s="6">
        <v>0.19393563327699267</v>
      </c>
      <c r="E6" s="6">
        <v>0.21652871459599138</v>
      </c>
      <c r="F6" s="6">
        <v>0.21663727653475873</v>
      </c>
      <c r="G6" s="6">
        <v>0.17571034449192885</v>
      </c>
      <c r="H6" s="6">
        <v>0.16412839340202931</v>
      </c>
      <c r="I6" s="6">
        <v>0.13969505192765408</v>
      </c>
      <c r="J6" s="6">
        <v>0.10172925496362674</v>
      </c>
      <c r="K6" s="6">
        <v>0.1709166593154374</v>
      </c>
      <c r="L6" s="6">
        <v>0.17359052229376087</v>
      </c>
      <c r="M6" s="6">
        <v>0.20670793147986527</v>
      </c>
      <c r="N6" s="6">
        <v>0.15930248329395452</v>
      </c>
      <c r="O6" s="6">
        <v>0.18054794634828633</v>
      </c>
      <c r="P6" s="6">
        <v>0.21495857036548358</v>
      </c>
      <c r="Q6" s="6">
        <v>6.6831567336123124E-2</v>
      </c>
      <c r="R6" s="6">
        <v>6.4117007978896273E-2</v>
      </c>
      <c r="S6" s="6">
        <v>0.18455501560566359</v>
      </c>
      <c r="T6" s="6">
        <v>0.25398775003246238</v>
      </c>
      <c r="U6" s="6">
        <v>8.0062427492255617E-2</v>
      </c>
      <c r="V6" s="6">
        <v>0.17683475495381745</v>
      </c>
      <c r="W6" s="6">
        <v>0.16228511413450533</v>
      </c>
      <c r="X6" s="6">
        <v>0.19846431744294685</v>
      </c>
      <c r="Y6" s="6">
        <v>0.19220970271126472</v>
      </c>
      <c r="Z6" s="6">
        <v>0.15412092746042677</v>
      </c>
      <c r="AA6" s="6">
        <v>0.20596330705931024</v>
      </c>
      <c r="AB6" s="6">
        <v>0.17497432843443897</v>
      </c>
      <c r="AC6" s="6">
        <v>0.17827631378150663</v>
      </c>
      <c r="AD6" s="6">
        <v>0.26093561642782387</v>
      </c>
      <c r="AE6" s="6">
        <v>0.19590112022512324</v>
      </c>
      <c r="AF6" s="6">
        <v>0.18335733233563886</v>
      </c>
      <c r="AG6" s="6">
        <v>0.2325507173662153</v>
      </c>
      <c r="AH6" s="6">
        <v>7.5408331388301011E-2</v>
      </c>
      <c r="AI6" s="6">
        <v>0.15730092409581506</v>
      </c>
      <c r="AJ6" s="6">
        <v>0.21668611949297661</v>
      </c>
      <c r="AK6" s="6">
        <v>0.13057135434925946</v>
      </c>
      <c r="AL6" s="6">
        <v>0.17447580457235998</v>
      </c>
      <c r="AM6" s="6">
        <v>7.7829629041770113E-2</v>
      </c>
      <c r="AN6" s="6">
        <v>0.30354518025546323</v>
      </c>
      <c r="AO6" s="6">
        <v>0.16538636104167692</v>
      </c>
      <c r="AP6" s="6">
        <v>0.11831875294871676</v>
      </c>
      <c r="AQ6" s="6">
        <v>0.2605119531547756</v>
      </c>
      <c r="AR6" s="6">
        <v>0.22975553426255277</v>
      </c>
      <c r="AS6" s="6">
        <v>0.2121026099356248</v>
      </c>
      <c r="AT6" s="6">
        <v>0.19554518597740922</v>
      </c>
      <c r="AU6" s="6">
        <v>0.17008262097593496</v>
      </c>
      <c r="AV6" s="6">
        <v>0.24050753758786711</v>
      </c>
      <c r="AW6" s="6">
        <v>0.16434810734870386</v>
      </c>
      <c r="AX6" s="6">
        <v>0.18607679341969396</v>
      </c>
      <c r="AY6" s="6">
        <v>0.1852367681734533</v>
      </c>
      <c r="AZ6" s="6">
        <v>0.19895198552504986</v>
      </c>
      <c r="BA6" s="6">
        <v>0.1924157660101849</v>
      </c>
      <c r="BB6" s="6">
        <v>0.21383419536004611</v>
      </c>
      <c r="BC6" s="6">
        <v>0.17728027344669647</v>
      </c>
      <c r="BD6" s="6">
        <v>0.16078927758714748</v>
      </c>
      <c r="BE6" s="6">
        <v>0.11091495092665261</v>
      </c>
      <c r="BF6" s="6">
        <v>0.14837770676926162</v>
      </c>
      <c r="BG6" s="6">
        <v>0.19417004911387234</v>
      </c>
      <c r="BH6" s="6">
        <v>0.14288807693473843</v>
      </c>
      <c r="BI6" s="6">
        <v>0.18560550670581422</v>
      </c>
      <c r="BJ6" s="6">
        <v>0.160321215585745</v>
      </c>
      <c r="BK6" s="5">
        <v>0.29989202726437125</v>
      </c>
    </row>
    <row r="7" spans="1:63" x14ac:dyDescent="0.35">
      <c r="A7" t="s">
        <v>71</v>
      </c>
      <c r="B7" s="7">
        <v>0.39040994431455156</v>
      </c>
      <c r="C7" s="6">
        <v>0.38280356945024274</v>
      </c>
      <c r="D7" s="6">
        <v>0.3986569354141174</v>
      </c>
      <c r="E7" s="6">
        <v>0.39854505568589471</v>
      </c>
      <c r="F7" s="6">
        <v>0.4259562885455388</v>
      </c>
      <c r="G7" s="6">
        <v>0.39355225076606526</v>
      </c>
      <c r="H7" s="6">
        <v>0.40067580606994002</v>
      </c>
      <c r="I7" s="6">
        <v>0.35920722951957024</v>
      </c>
      <c r="J7" s="6">
        <v>0.34812458787823497</v>
      </c>
      <c r="K7" s="6">
        <v>0.38683611719607425</v>
      </c>
      <c r="L7" s="6">
        <v>0.39165382856942943</v>
      </c>
      <c r="M7" s="6">
        <v>0.41712961942805049</v>
      </c>
      <c r="N7" s="6">
        <v>0.40446867578483353</v>
      </c>
      <c r="O7" s="6">
        <v>0.36934254181290227</v>
      </c>
      <c r="P7" s="6">
        <v>0.26908329339327325</v>
      </c>
      <c r="Q7" s="6">
        <v>0.44503399939687494</v>
      </c>
      <c r="R7" s="6">
        <v>0.46398294269194185</v>
      </c>
      <c r="S7" s="6">
        <v>0.32860680133648923</v>
      </c>
      <c r="T7" s="6">
        <v>0.23996700604612334</v>
      </c>
      <c r="U7" s="6">
        <v>0.47599296758080784</v>
      </c>
      <c r="V7" s="6">
        <v>0.43051743487610267</v>
      </c>
      <c r="W7" s="6">
        <v>0.47560560475599445</v>
      </c>
      <c r="X7" s="6">
        <v>0.46297111725256263</v>
      </c>
      <c r="Y7" s="6">
        <v>0.4239926905416278</v>
      </c>
      <c r="Z7" s="6">
        <v>0.27219228767818032</v>
      </c>
      <c r="AA7" s="6">
        <v>0.43497763935854783</v>
      </c>
      <c r="AB7" s="6">
        <v>0.36296747013624819</v>
      </c>
      <c r="AC7" s="6">
        <v>0.43135040598143637</v>
      </c>
      <c r="AD7" s="6">
        <v>0.39707739887458116</v>
      </c>
      <c r="AE7" s="6">
        <v>0.4028976399965295</v>
      </c>
      <c r="AF7" s="6">
        <v>0.4605881311373794</v>
      </c>
      <c r="AG7" s="6">
        <v>0.31323039508716261</v>
      </c>
      <c r="AH7" s="6">
        <v>0.4207191130002394</v>
      </c>
      <c r="AI7" s="6">
        <v>0.432220904220463</v>
      </c>
      <c r="AJ7" s="6">
        <v>0.46375230719292537</v>
      </c>
      <c r="AK7" s="6">
        <v>0.47100357893391392</v>
      </c>
      <c r="AL7" s="6">
        <v>0.4079121932688628</v>
      </c>
      <c r="AM7" s="6">
        <v>0.33644298980366216</v>
      </c>
      <c r="AN7" s="6">
        <v>0.26304094413199669</v>
      </c>
      <c r="AO7" s="6">
        <v>0.42869882320630698</v>
      </c>
      <c r="AP7" s="6">
        <v>0.28526141281329809</v>
      </c>
      <c r="AQ7" s="6">
        <v>0.28501930366695283</v>
      </c>
      <c r="AR7" s="6">
        <v>0.33325199241431702</v>
      </c>
      <c r="AS7" s="6">
        <v>0.28782372246962218</v>
      </c>
      <c r="AT7" s="6">
        <v>0.39718953304552113</v>
      </c>
      <c r="AU7" s="6">
        <v>0.38945905514870499</v>
      </c>
      <c r="AV7" s="6">
        <v>0.4728020004467422</v>
      </c>
      <c r="AW7" s="6">
        <v>0.47619747809877389</v>
      </c>
      <c r="AX7" s="6">
        <v>0.32430320143327618</v>
      </c>
      <c r="AY7" s="6">
        <v>0.30691328464772694</v>
      </c>
      <c r="AZ7" s="6">
        <v>0.41445060302337516</v>
      </c>
      <c r="BA7" s="6">
        <v>0.38133384905561146</v>
      </c>
      <c r="BB7" s="6">
        <v>0.40491468692803101</v>
      </c>
      <c r="BC7" s="6">
        <v>0.38213309679775237</v>
      </c>
      <c r="BD7" s="6">
        <v>0.41229473828188923</v>
      </c>
      <c r="BE7" s="6">
        <v>0.36186113567038358</v>
      </c>
      <c r="BF7" s="6">
        <v>0.37876340349505444</v>
      </c>
      <c r="BG7" s="6">
        <v>0.40132875148302671</v>
      </c>
      <c r="BH7" s="6">
        <v>0.33614910297537148</v>
      </c>
      <c r="BI7" s="6">
        <v>0.41257988575036764</v>
      </c>
      <c r="BJ7" s="6">
        <v>0.39413072003945276</v>
      </c>
      <c r="BK7" s="5">
        <v>0.40567849171144083</v>
      </c>
    </row>
    <row r="8" spans="1:63" x14ac:dyDescent="0.35">
      <c r="A8" t="s">
        <v>70</v>
      </c>
      <c r="B8" s="7">
        <v>0.2072253319404859</v>
      </c>
      <c r="C8" s="6">
        <v>0.20699750323934879</v>
      </c>
      <c r="D8" s="6">
        <v>0.20747234859480848</v>
      </c>
      <c r="E8" s="6">
        <v>0.19005477823909284</v>
      </c>
      <c r="F8" s="6">
        <v>0.15783438622431201</v>
      </c>
      <c r="G8" s="6">
        <v>0.23241026625871536</v>
      </c>
      <c r="H8" s="6">
        <v>0.21715050688198043</v>
      </c>
      <c r="I8" s="6">
        <v>0.24672160606398552</v>
      </c>
      <c r="J8" s="6">
        <v>0.18791656698985812</v>
      </c>
      <c r="K8" s="6">
        <v>0.170788104154908</v>
      </c>
      <c r="L8" s="6">
        <v>0.20723275895697096</v>
      </c>
      <c r="M8" s="6">
        <v>0.1718806285627095</v>
      </c>
      <c r="N8" s="6">
        <v>0.21699269655070036</v>
      </c>
      <c r="O8" s="6">
        <v>0.22381945638260303</v>
      </c>
      <c r="P8" s="6">
        <v>0.19876650422408618</v>
      </c>
      <c r="Q8" s="6">
        <v>0.20018145174994731</v>
      </c>
      <c r="R8" s="6">
        <v>0.21722767073124294</v>
      </c>
      <c r="S8" s="6">
        <v>0.23472958370150307</v>
      </c>
      <c r="T8" s="6">
        <v>0.22271966504527713</v>
      </c>
      <c r="U8" s="6">
        <v>0.19653072382107908</v>
      </c>
      <c r="V8" s="6">
        <v>0.1346322281654399</v>
      </c>
      <c r="W8" s="6">
        <v>0.1377775586018028</v>
      </c>
      <c r="X8" s="6">
        <v>0.14580002179012769</v>
      </c>
      <c r="Y8" s="6">
        <v>0.21896757966297264</v>
      </c>
      <c r="Z8" s="6">
        <v>0.21480539223154596</v>
      </c>
      <c r="AA8" s="6">
        <v>0.14911728334116875</v>
      </c>
      <c r="AB8" s="6">
        <v>0.27122162940161987</v>
      </c>
      <c r="AC8" s="6">
        <v>0.18117280003890948</v>
      </c>
      <c r="AD8" s="6">
        <v>0.18211317983659217</v>
      </c>
      <c r="AE8" s="6">
        <v>0.12938023910701915</v>
      </c>
      <c r="AF8" s="6">
        <v>0.22579372965335906</v>
      </c>
      <c r="AG8" s="6">
        <v>0.33922396211276268</v>
      </c>
      <c r="AH8" s="6">
        <v>0.12344880280793928</v>
      </c>
      <c r="AI8" s="6">
        <v>0.13178115672648485</v>
      </c>
      <c r="AJ8" s="6">
        <v>0.20479705521616404</v>
      </c>
      <c r="AK8" s="6">
        <v>0.23471567545873584</v>
      </c>
      <c r="AL8" s="6">
        <v>0.18167984581470636</v>
      </c>
      <c r="AM8" s="6">
        <v>0.3218096833298531</v>
      </c>
      <c r="AN8" s="6">
        <v>0.1898625322322734</v>
      </c>
      <c r="AO8" s="6">
        <v>0.24470151827327816</v>
      </c>
      <c r="AP8" s="6">
        <v>0.29661161169226374</v>
      </c>
      <c r="AQ8" s="6">
        <v>0.15656410531881002</v>
      </c>
      <c r="AR8" s="6">
        <v>0.22975624009826878</v>
      </c>
      <c r="AS8" s="6">
        <v>0.33679722900958498</v>
      </c>
      <c r="AT8" s="6">
        <v>0.23974462872242386</v>
      </c>
      <c r="AU8" s="6">
        <v>0.20266425187826234</v>
      </c>
      <c r="AV8" s="6">
        <v>0.1948542856759323</v>
      </c>
      <c r="AW8" s="6">
        <v>0.26564820956611035</v>
      </c>
      <c r="AX8" s="6">
        <v>0.30024687515309501</v>
      </c>
      <c r="AY8" s="6">
        <v>0.22544236043702881</v>
      </c>
      <c r="AZ8" s="6">
        <v>0.21860432359631618</v>
      </c>
      <c r="BA8" s="6">
        <v>0.25916370285629287</v>
      </c>
      <c r="BB8" s="6">
        <v>0.17199345932705118</v>
      </c>
      <c r="BC8" s="6">
        <v>0.22781775433193177</v>
      </c>
      <c r="BD8" s="6">
        <v>0.20450865612156024</v>
      </c>
      <c r="BE8" s="6">
        <v>0.21762064670499373</v>
      </c>
      <c r="BF8" s="6">
        <v>0.20551573780481483</v>
      </c>
      <c r="BG8" s="6">
        <v>0.19949976287415233</v>
      </c>
      <c r="BH8" s="6">
        <v>0.24838426107430517</v>
      </c>
      <c r="BI8" s="6">
        <v>0.19040858111361009</v>
      </c>
      <c r="BJ8" s="6">
        <v>0.20854320775579915</v>
      </c>
      <c r="BK8" s="5">
        <v>0.14663284742705265</v>
      </c>
    </row>
    <row r="9" spans="1:63" x14ac:dyDescent="0.35">
      <c r="A9" t="s">
        <v>69</v>
      </c>
      <c r="B9" s="7">
        <v>0.10563754804335823</v>
      </c>
      <c r="C9" s="6">
        <v>9.9469807330244714E-2</v>
      </c>
      <c r="D9" s="6">
        <v>0.11232474183446978</v>
      </c>
      <c r="E9" s="6">
        <v>6.3981595969916399E-2</v>
      </c>
      <c r="F9" s="6">
        <v>7.1479198214442208E-2</v>
      </c>
      <c r="G9" s="6">
        <v>8.9658952504428222E-2</v>
      </c>
      <c r="H9" s="6">
        <v>0.1059671689246951</v>
      </c>
      <c r="I9" s="6">
        <v>0.14333191361204348</v>
      </c>
      <c r="J9" s="6">
        <v>0.19651612874916599</v>
      </c>
      <c r="K9" s="6">
        <v>0.17344029802669639</v>
      </c>
      <c r="L9" s="6">
        <v>8.3946100915801444E-2</v>
      </c>
      <c r="M9" s="6">
        <v>6.3550105287416156E-2</v>
      </c>
      <c r="N9" s="6">
        <v>0.10207324099764635</v>
      </c>
      <c r="O9" s="6">
        <v>0.13478944064112097</v>
      </c>
      <c r="P9" s="6">
        <v>0.21385340842657505</v>
      </c>
      <c r="Q9" s="6">
        <v>0.11463082642462054</v>
      </c>
      <c r="R9" s="6">
        <v>6.730224101864439E-2</v>
      </c>
      <c r="S9" s="6">
        <v>0.15599967807651186</v>
      </c>
      <c r="T9" s="6">
        <v>0.13790264176284736</v>
      </c>
      <c r="U9" s="6">
        <v>7.1891996277923323E-2</v>
      </c>
      <c r="V9" s="6">
        <v>0.13620533373275218</v>
      </c>
      <c r="W9" s="6">
        <v>1.9342608891251861E-2</v>
      </c>
      <c r="X9" s="6">
        <v>0.10246348407984379</v>
      </c>
      <c r="Y9" s="6">
        <v>5.8439023282489316E-2</v>
      </c>
      <c r="Z9" s="6">
        <v>0.21387201905031214</v>
      </c>
      <c r="AA9" s="6">
        <v>6.587256704518421E-2</v>
      </c>
      <c r="AB9" s="6">
        <v>0.13172808182510901</v>
      </c>
      <c r="AC9" s="6">
        <v>0.1333572625980792</v>
      </c>
      <c r="AD9" s="6">
        <v>4.676946459756734E-2</v>
      </c>
      <c r="AE9" s="6">
        <v>5.0380430838723192E-2</v>
      </c>
      <c r="AF9" s="6">
        <v>4.9868022687273778E-2</v>
      </c>
      <c r="AG9" s="6">
        <v>6.828295994603166E-2</v>
      </c>
      <c r="AH9" s="6">
        <v>0.24145886712475279</v>
      </c>
      <c r="AI9" s="6">
        <v>0.1805888327113942</v>
      </c>
      <c r="AJ9" s="6">
        <v>5.9702156728462873E-2</v>
      </c>
      <c r="AK9" s="6">
        <v>0.13393693149345692</v>
      </c>
      <c r="AL9" s="6">
        <v>0.18738592132335596</v>
      </c>
      <c r="AM9" s="6">
        <v>9.9401821276377159E-2</v>
      </c>
      <c r="AN9" s="6">
        <v>4.2442188660697211E-2</v>
      </c>
      <c r="AO9" s="6">
        <v>5.7233283983789685E-2</v>
      </c>
      <c r="AP9" s="6">
        <v>8.7314757237425294E-2</v>
      </c>
      <c r="AQ9" s="6">
        <v>0.12957997870019086</v>
      </c>
      <c r="AR9" s="6">
        <v>9.7390303604675335E-2</v>
      </c>
      <c r="AS9" s="6">
        <v>4.6724261193265185E-2</v>
      </c>
      <c r="AT9" s="6">
        <v>9.106381153971721E-2</v>
      </c>
      <c r="AU9" s="6">
        <v>0.10768162603940457</v>
      </c>
      <c r="AV9" s="6">
        <v>5.1486670395542569E-2</v>
      </c>
      <c r="AW9" s="6">
        <v>4.4667369244627206E-2</v>
      </c>
      <c r="AX9" s="6">
        <v>9.5403141098589855E-2</v>
      </c>
      <c r="AY9" s="6">
        <v>0.16140991140910929</v>
      </c>
      <c r="AZ9" s="6">
        <v>8.850780973773073E-2</v>
      </c>
      <c r="BA9" s="6">
        <v>9.3411705204590606E-2</v>
      </c>
      <c r="BB9" s="6">
        <v>6.9490978507066967E-2</v>
      </c>
      <c r="BC9" s="6">
        <v>9.5875473810051251E-2</v>
      </c>
      <c r="BD9" s="6">
        <v>0.10757432536227633</v>
      </c>
      <c r="BE9" s="6">
        <v>0.1698480370812622</v>
      </c>
      <c r="BF9" s="6">
        <v>0.10086925253801704</v>
      </c>
      <c r="BG9" s="6">
        <v>0.11524178295138199</v>
      </c>
      <c r="BH9" s="6">
        <v>0.15053393681936325</v>
      </c>
      <c r="BI9" s="6">
        <v>8.7293742726706758E-2</v>
      </c>
      <c r="BJ9" s="6">
        <v>0.10551890332952407</v>
      </c>
      <c r="BK9" s="5">
        <v>7.5586312844411599E-2</v>
      </c>
    </row>
    <row r="10" spans="1:63" x14ac:dyDescent="0.35">
      <c r="A10" t="s">
        <v>68</v>
      </c>
      <c r="B10" s="7">
        <v>6.0904867880881119E-2</v>
      </c>
      <c r="C10" s="6">
        <v>5.5931665106002906E-2</v>
      </c>
      <c r="D10" s="6">
        <v>6.6296918595236884E-2</v>
      </c>
      <c r="E10" s="6">
        <v>1.7155825988131364E-2</v>
      </c>
      <c r="F10" s="6">
        <v>2.480342600547809E-2</v>
      </c>
      <c r="G10" s="6">
        <v>4.2848380682747191E-2</v>
      </c>
      <c r="H10" s="6">
        <v>7.4303059590054482E-2</v>
      </c>
      <c r="I10" s="6">
        <v>9.7544067485140898E-2</v>
      </c>
      <c r="J10" s="6">
        <v>0.14553896661391091</v>
      </c>
      <c r="K10" s="6">
        <v>4.7734185177182351E-2</v>
      </c>
      <c r="L10" s="6">
        <v>5.5988727483142917E-2</v>
      </c>
      <c r="M10" s="6">
        <v>9.9525034470917539E-2</v>
      </c>
      <c r="N10" s="6">
        <v>6.9220769868746063E-2</v>
      </c>
      <c r="O10" s="6">
        <v>6.2942897795767144E-2</v>
      </c>
      <c r="P10" s="6">
        <v>6.7279715284147223E-2</v>
      </c>
      <c r="Q10" s="6">
        <v>2.5407704375184963E-2</v>
      </c>
      <c r="R10" s="6">
        <v>4.673439208244979E-2</v>
      </c>
      <c r="S10" s="6">
        <v>6.3283428374618006E-2</v>
      </c>
      <c r="T10" s="6">
        <v>0</v>
      </c>
      <c r="U10" s="6">
        <v>6.1276331230081152E-2</v>
      </c>
      <c r="V10" s="6">
        <v>0</v>
      </c>
      <c r="W10" s="6">
        <v>8.8503233196945516E-2</v>
      </c>
      <c r="X10" s="6">
        <v>3.3691757429665549E-2</v>
      </c>
      <c r="Y10" s="6">
        <v>5.0232818483109343E-2</v>
      </c>
      <c r="Z10" s="6">
        <v>0.14500937357953519</v>
      </c>
      <c r="AA10" s="6">
        <v>9.7174787549766925E-2</v>
      </c>
      <c r="AB10" s="6">
        <v>4.9700513005745607E-2</v>
      </c>
      <c r="AC10" s="6">
        <v>0</v>
      </c>
      <c r="AD10" s="6">
        <v>9.4032414811708126E-2</v>
      </c>
      <c r="AE10" s="6">
        <v>0.17163859099520135</v>
      </c>
      <c r="AF10" s="6">
        <v>2.5399105601893353E-2</v>
      </c>
      <c r="AG10" s="6">
        <v>1.4783053241955476E-2</v>
      </c>
      <c r="AH10" s="6">
        <v>0.12995611281594283</v>
      </c>
      <c r="AI10" s="6">
        <v>7.8976756268853449E-2</v>
      </c>
      <c r="AJ10" s="6">
        <v>1.4940996837704406E-2</v>
      </c>
      <c r="AK10" s="6">
        <v>1.6553168928523859E-2</v>
      </c>
      <c r="AL10" s="6">
        <v>4.0301231331794481E-2</v>
      </c>
      <c r="AM10" s="6">
        <v>0.11289414370286352</v>
      </c>
      <c r="AN10" s="6">
        <v>6.5281325040645294E-2</v>
      </c>
      <c r="AO10" s="6">
        <v>6.860794109353191E-2</v>
      </c>
      <c r="AP10" s="6">
        <v>0.10363669662559484</v>
      </c>
      <c r="AQ10" s="6">
        <v>0.12088131050977116</v>
      </c>
      <c r="AR10" s="6">
        <v>6.7107947120547629E-2</v>
      </c>
      <c r="AS10" s="6">
        <v>0.11655217739190277</v>
      </c>
      <c r="AT10" s="6">
        <v>5.2398501701661049E-2</v>
      </c>
      <c r="AU10" s="6">
        <v>6.2097950789228785E-2</v>
      </c>
      <c r="AV10" s="6">
        <v>0</v>
      </c>
      <c r="AW10" s="6">
        <v>2.5387320189395289E-2</v>
      </c>
      <c r="AX10" s="6">
        <v>5.2883788797565702E-2</v>
      </c>
      <c r="AY10" s="6">
        <v>0.12099767533268206</v>
      </c>
      <c r="AZ10" s="6">
        <v>4.38644225300815E-2</v>
      </c>
      <c r="BA10" s="6">
        <v>6.0237741254194538E-2</v>
      </c>
      <c r="BB10" s="6">
        <v>2.3281941714282176E-2</v>
      </c>
      <c r="BC10" s="6">
        <v>4.5260988702093746E-2</v>
      </c>
      <c r="BD10" s="6">
        <v>7.7561676427221241E-2</v>
      </c>
      <c r="BE10" s="6">
        <v>0.12026955065964834</v>
      </c>
      <c r="BF10" s="6">
        <v>5.7472209578064419E-2</v>
      </c>
      <c r="BG10" s="6">
        <v>6.7231452260262448E-2</v>
      </c>
      <c r="BH10" s="6">
        <v>7.8819043120736301E-2</v>
      </c>
      <c r="BI10" s="6">
        <v>5.358547868350523E-2</v>
      </c>
      <c r="BJ10" s="6">
        <v>6.56441307151754E-2</v>
      </c>
      <c r="BK10" s="5">
        <v>1.4600203182132114E-2</v>
      </c>
    </row>
    <row r="11" spans="1:63" x14ac:dyDescent="0.35">
      <c r="A11" t="s">
        <v>1</v>
      </c>
      <c r="B11" s="7">
        <v>6.2607658331448116E-2</v>
      </c>
      <c r="C11" s="6">
        <v>0.10069420836129603</v>
      </c>
      <c r="D11" s="6">
        <v>2.1313422284374061E-2</v>
      </c>
      <c r="E11" s="6">
        <v>0.11373402952097308</v>
      </c>
      <c r="F11" s="6">
        <v>0.10328942447546979</v>
      </c>
      <c r="G11" s="6">
        <v>6.5819805296114808E-2</v>
      </c>
      <c r="H11" s="6">
        <v>3.7775065131301876E-2</v>
      </c>
      <c r="I11" s="6">
        <v>1.3500131391603167E-2</v>
      </c>
      <c r="J11" s="6">
        <v>2.0174494805203242E-2</v>
      </c>
      <c r="K11" s="6">
        <v>5.0284636129701243E-2</v>
      </c>
      <c r="L11" s="6">
        <v>8.7588061780894497E-2</v>
      </c>
      <c r="M11" s="6">
        <v>4.1206680771041691E-2</v>
      </c>
      <c r="N11" s="6">
        <v>4.7942133504119723E-2</v>
      </c>
      <c r="O11" s="6">
        <v>2.8557717019319123E-2</v>
      </c>
      <c r="P11" s="6">
        <v>3.6058508306434596E-2</v>
      </c>
      <c r="Q11" s="6">
        <v>0.14791445071724924</v>
      </c>
      <c r="R11" s="6">
        <v>0.14063574549682425</v>
      </c>
      <c r="S11" s="6">
        <v>3.2825492905213492E-2</v>
      </c>
      <c r="T11" s="6">
        <v>0.14542293711328996</v>
      </c>
      <c r="U11" s="6">
        <v>0.11424555359785364</v>
      </c>
      <c r="V11" s="6">
        <v>0.12181024827188801</v>
      </c>
      <c r="W11" s="6">
        <v>0.11648588041949978</v>
      </c>
      <c r="X11" s="6">
        <v>5.6609302004853763E-2</v>
      </c>
      <c r="Y11" s="6">
        <v>5.6158185318536516E-2</v>
      </c>
      <c r="Z11" s="6">
        <v>0</v>
      </c>
      <c r="AA11" s="6">
        <v>4.6894415646022994E-2</v>
      </c>
      <c r="AB11" s="6">
        <v>9.4079771968386978E-3</v>
      </c>
      <c r="AC11" s="6">
        <v>7.5843217600068499E-2</v>
      </c>
      <c r="AD11" s="6">
        <v>1.9071925451727579E-2</v>
      </c>
      <c r="AE11" s="6">
        <v>4.980197883740331E-2</v>
      </c>
      <c r="AF11" s="6">
        <v>5.4993678584456002E-2</v>
      </c>
      <c r="AG11" s="6">
        <v>3.1928912245872319E-2</v>
      </c>
      <c r="AH11" s="6">
        <v>9.0087728628254118E-3</v>
      </c>
      <c r="AI11" s="6">
        <v>1.9131425976989819E-2</v>
      </c>
      <c r="AJ11" s="6">
        <v>4.0121364531766415E-2</v>
      </c>
      <c r="AK11" s="6">
        <v>1.3219290836109855E-2</v>
      </c>
      <c r="AL11" s="6">
        <v>8.2450036889199982E-3</v>
      </c>
      <c r="AM11" s="6">
        <v>5.1621732845474472E-2</v>
      </c>
      <c r="AN11" s="6">
        <v>0.13582782967892473</v>
      </c>
      <c r="AO11" s="6">
        <v>3.5372072401416134E-2</v>
      </c>
      <c r="AP11" s="6">
        <v>0.10885676868270119</v>
      </c>
      <c r="AQ11" s="6">
        <v>4.7443348649499527E-2</v>
      </c>
      <c r="AR11" s="6">
        <v>4.2737982499639122E-2</v>
      </c>
      <c r="AS11" s="6">
        <v>0</v>
      </c>
      <c r="AT11" s="6">
        <v>2.4058339013266837E-2</v>
      </c>
      <c r="AU11" s="6">
        <v>6.80144951684645E-2</v>
      </c>
      <c r="AV11" s="6">
        <v>4.034950589391556E-2</v>
      </c>
      <c r="AW11" s="6">
        <v>2.3751515552389559E-2</v>
      </c>
      <c r="AX11" s="6">
        <v>4.1086200097778816E-2</v>
      </c>
      <c r="AY11" s="6">
        <v>0</v>
      </c>
      <c r="AZ11" s="6">
        <v>3.5620855587446425E-2</v>
      </c>
      <c r="BA11" s="6">
        <v>1.3437235619125824E-2</v>
      </c>
      <c r="BB11" s="6">
        <v>0.11648473816352295</v>
      </c>
      <c r="BC11" s="6">
        <v>7.1632412911474111E-2</v>
      </c>
      <c r="BD11" s="6">
        <v>3.7271326219906371E-2</v>
      </c>
      <c r="BE11" s="6">
        <v>1.9485678957057849E-2</v>
      </c>
      <c r="BF11" s="6">
        <v>0.10900168981478865</v>
      </c>
      <c r="BG11" s="6">
        <v>2.2528201317303546E-2</v>
      </c>
      <c r="BH11" s="6">
        <v>4.3225579075487117E-2</v>
      </c>
      <c r="BI11" s="6">
        <v>7.0526805019996072E-2</v>
      </c>
      <c r="BJ11" s="6">
        <v>6.5841822574305042E-2</v>
      </c>
      <c r="BK11" s="5">
        <v>5.7610117570591902E-2</v>
      </c>
    </row>
    <row r="12" spans="1:63" x14ac:dyDescent="0.35">
      <c r="A12" s="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row>
    <row r="13" spans="1:63" x14ac:dyDescent="0.35">
      <c r="A13" t="s">
        <v>0</v>
      </c>
      <c r="B13" s="2">
        <v>2157.0307202628642</v>
      </c>
      <c r="C13" s="2">
        <v>1122.0969220059251</v>
      </c>
      <c r="D13" s="2">
        <v>1034.9337982569375</v>
      </c>
      <c r="E13" s="2">
        <v>364.86864850702693</v>
      </c>
      <c r="F13" s="2">
        <v>347.03305680713299</v>
      </c>
      <c r="G13" s="2">
        <v>534.85487434835238</v>
      </c>
      <c r="H13" s="2">
        <v>346.96253300378964</v>
      </c>
      <c r="I13" s="2">
        <v>295.3520748165372</v>
      </c>
      <c r="J13" s="2">
        <v>267.9595327800244</v>
      </c>
      <c r="K13" s="2">
        <v>218.89250875305962</v>
      </c>
      <c r="L13" s="2">
        <v>1004.8633496950167</v>
      </c>
      <c r="M13" s="2">
        <v>88.816496163362615</v>
      </c>
      <c r="N13" s="2">
        <v>425.60182283736856</v>
      </c>
      <c r="O13" s="2">
        <v>418.8565428140559</v>
      </c>
      <c r="P13" s="2">
        <v>52.266119569089874</v>
      </c>
      <c r="Q13" s="2">
        <v>99.484340361503385</v>
      </c>
      <c r="R13" s="2">
        <v>84.882263352901887</v>
      </c>
      <c r="S13" s="2">
        <v>78.294868183658878</v>
      </c>
      <c r="T13" s="2">
        <v>41.093098675273794</v>
      </c>
      <c r="U13" s="2">
        <v>73.493663498331571</v>
      </c>
      <c r="V13" s="2">
        <v>84.519638810488203</v>
      </c>
      <c r="W13" s="2">
        <v>50.195764415760038</v>
      </c>
      <c r="X13" s="2">
        <v>99.863308577990338</v>
      </c>
      <c r="Y13" s="2">
        <v>103.90624065356212</v>
      </c>
      <c r="Z13" s="2">
        <v>48.069455941020287</v>
      </c>
      <c r="AA13" s="2">
        <v>78.044111525601537</v>
      </c>
      <c r="AB13" s="2">
        <v>135.65708373617912</v>
      </c>
      <c r="AC13" s="2">
        <v>73.817762197814019</v>
      </c>
      <c r="AD13" s="2">
        <v>56.34268587311071</v>
      </c>
      <c r="AE13" s="2">
        <v>46.213795876642131</v>
      </c>
      <c r="AF13" s="2">
        <v>73.326277457136271</v>
      </c>
      <c r="AG13" s="2">
        <v>36.528377475478244</v>
      </c>
      <c r="AH13" s="2">
        <v>58.335195246924016</v>
      </c>
      <c r="AI13" s="2">
        <v>59.870973811533226</v>
      </c>
      <c r="AJ13" s="2">
        <v>79.795634189740881</v>
      </c>
      <c r="AK13" s="2">
        <v>47.525019508136054</v>
      </c>
      <c r="AL13" s="2">
        <v>86.303414001551019</v>
      </c>
      <c r="AM13" s="2">
        <v>77.803997280993428</v>
      </c>
      <c r="AN13" s="2">
        <v>97.172703550976109</v>
      </c>
      <c r="AO13" s="2">
        <v>84.298698722256034</v>
      </c>
      <c r="AP13" s="2">
        <v>90.180716258903601</v>
      </c>
      <c r="AQ13" s="2">
        <v>49.70126006781868</v>
      </c>
      <c r="AR13" s="2">
        <v>99.27186680472596</v>
      </c>
      <c r="AS13" s="2">
        <v>10.772384637761057</v>
      </c>
      <c r="AT13" s="2">
        <v>265.32604706642633</v>
      </c>
      <c r="AU13" s="2">
        <v>1891.7046731964365</v>
      </c>
      <c r="AV13" s="2">
        <v>73.328171768991524</v>
      </c>
      <c r="AW13" s="2">
        <v>64.929892446124057</v>
      </c>
      <c r="AX13" s="2">
        <v>45.815021483180864</v>
      </c>
      <c r="AY13" s="2">
        <v>81.252961368129718</v>
      </c>
      <c r="AZ13" s="2">
        <v>127.03316154331776</v>
      </c>
      <c r="BA13" s="2">
        <v>138.2928855231084</v>
      </c>
      <c r="BB13" s="2">
        <v>638.57353354516806</v>
      </c>
      <c r="BC13" s="2">
        <v>469.92498190222835</v>
      </c>
      <c r="BD13" s="2">
        <v>301.14751152060893</v>
      </c>
      <c r="BE13" s="2">
        <v>482.05864622843194</v>
      </c>
      <c r="BF13" s="2">
        <v>995.06376046260743</v>
      </c>
      <c r="BG13" s="2">
        <v>896.64091273382883</v>
      </c>
      <c r="BH13" s="2">
        <v>625.68042622647783</v>
      </c>
      <c r="BI13" s="2">
        <v>1531.3502940363846</v>
      </c>
      <c r="BJ13" s="2">
        <v>1709.3529507457768</v>
      </c>
      <c r="BK13"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2E90740E-0A49-4C03-A094-A64C1C6A2AF5}">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028A1-CFF7-4264-969D-25D011845F23}">
  <sheetPr codeName="Sheet29"/>
  <dimension ref="A1:BK13"/>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43.5" x14ac:dyDescent="0.35">
      <c r="A1" s="32" t="s">
        <v>74</v>
      </c>
      <c r="B1" s="1"/>
      <c r="C1" s="1"/>
      <c r="D1" s="1"/>
      <c r="E1" s="1"/>
      <c r="F1" s="1"/>
      <c r="K1" s="1"/>
      <c r="L1" s="1"/>
      <c r="P1" s="1"/>
      <c r="Q1" s="1"/>
      <c r="AT1" s="1"/>
      <c r="AU1" s="1"/>
      <c r="AV1" s="1"/>
      <c r="AW1" s="1"/>
      <c r="AX1" s="1"/>
      <c r="AY1" s="1"/>
      <c r="AZ1" s="1"/>
      <c r="BA1" s="1"/>
      <c r="BB1" s="1"/>
      <c r="BC1" s="1"/>
      <c r="BD1" s="1"/>
      <c r="BE1" s="1"/>
      <c r="BF1" s="1"/>
    </row>
    <row r="2" spans="1:63" x14ac:dyDescent="0.35">
      <c r="A2" s="18" t="s">
        <v>79</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72</v>
      </c>
      <c r="B6" s="7">
        <v>0.16439531729519963</v>
      </c>
      <c r="C6" s="6">
        <v>8.7830937898071684E-2</v>
      </c>
      <c r="D6" s="6">
        <v>0.24740802265037087</v>
      </c>
      <c r="E6" s="6">
        <v>0.11145965089381979</v>
      </c>
      <c r="F6" s="6">
        <v>0.1432294730746112</v>
      </c>
      <c r="G6" s="6">
        <v>0.12778431419369568</v>
      </c>
      <c r="H6" s="6">
        <v>0.1723697729664008</v>
      </c>
      <c r="I6" s="6">
        <v>0.17597499685446802</v>
      </c>
      <c r="J6" s="6">
        <v>0.31387485251823477</v>
      </c>
      <c r="K6" s="6">
        <v>0.12774067691113392</v>
      </c>
      <c r="L6" s="6">
        <v>0.16701693482356381</v>
      </c>
      <c r="M6" s="6">
        <v>0.18051715755258771</v>
      </c>
      <c r="N6" s="6">
        <v>0.15575579967944236</v>
      </c>
      <c r="O6" s="6">
        <v>0.18262152871112708</v>
      </c>
      <c r="P6" s="6">
        <v>0.12742556856121484</v>
      </c>
      <c r="Q6" s="6">
        <v>0.10218496277956858</v>
      </c>
      <c r="R6" s="6">
        <v>0.13804496350635573</v>
      </c>
      <c r="S6" s="6">
        <v>0.14595370083575723</v>
      </c>
      <c r="T6" s="6">
        <v>0.37099647362468396</v>
      </c>
      <c r="U6" s="6">
        <v>0.11623069108941508</v>
      </c>
      <c r="V6" s="6">
        <v>0.12531182542889338</v>
      </c>
      <c r="W6" s="6">
        <v>0.15956103593108265</v>
      </c>
      <c r="X6" s="6">
        <v>0.12775403048009132</v>
      </c>
      <c r="Y6" s="6">
        <v>0.20578744809646798</v>
      </c>
      <c r="Z6" s="6">
        <v>0.21259400986074165</v>
      </c>
      <c r="AA6" s="6">
        <v>0.19735800931882053</v>
      </c>
      <c r="AB6" s="6">
        <v>0.22130752036501361</v>
      </c>
      <c r="AC6" s="6">
        <v>4.779675692301822E-2</v>
      </c>
      <c r="AD6" s="6">
        <v>0.28138125538427894</v>
      </c>
      <c r="AE6" s="6">
        <v>0.30335679507651242</v>
      </c>
      <c r="AF6" s="6">
        <v>0.14979085787998581</v>
      </c>
      <c r="AG6" s="6">
        <v>0.11609622924247665</v>
      </c>
      <c r="AH6" s="6">
        <v>0.19391776970043964</v>
      </c>
      <c r="AI6" s="6">
        <v>0.14575768157514166</v>
      </c>
      <c r="AJ6" s="6">
        <v>0.12952023694473694</v>
      </c>
      <c r="AK6" s="6">
        <v>0.11557014965009803</v>
      </c>
      <c r="AL6" s="6">
        <v>8.2857540543006286E-2</v>
      </c>
      <c r="AM6" s="6">
        <v>0.14658279942087341</v>
      </c>
      <c r="AN6" s="6">
        <v>0.18170778085264741</v>
      </c>
      <c r="AO6" s="6">
        <v>0.22865353208757988</v>
      </c>
      <c r="AP6" s="6">
        <v>0.15622473086478636</v>
      </c>
      <c r="AQ6" s="6">
        <v>0.20621433053469404</v>
      </c>
      <c r="AR6" s="6">
        <v>0.17642876009228733</v>
      </c>
      <c r="AS6" s="6">
        <v>5.8508024233786649E-2</v>
      </c>
      <c r="AT6" s="6">
        <v>0.21429978375065428</v>
      </c>
      <c r="AU6" s="6">
        <v>0.15739583423465875</v>
      </c>
      <c r="AV6" s="6">
        <v>0.10807617473598154</v>
      </c>
      <c r="AW6" s="6">
        <v>0.21339462900918282</v>
      </c>
      <c r="AX6" s="6">
        <v>0.2265111286187986</v>
      </c>
      <c r="AY6" s="6">
        <v>0.30400102660464406</v>
      </c>
      <c r="AZ6" s="6">
        <v>0.13646105365103853</v>
      </c>
      <c r="BA6" s="6">
        <v>0.28580093102709142</v>
      </c>
      <c r="BB6" s="6">
        <v>0.12911350285337647</v>
      </c>
      <c r="BC6" s="6">
        <v>0.11595547183092692</v>
      </c>
      <c r="BD6" s="6">
        <v>0.16413298774503793</v>
      </c>
      <c r="BE6" s="6">
        <v>0.23104938884475079</v>
      </c>
      <c r="BF6" s="6">
        <v>8.1622654976136175E-2</v>
      </c>
      <c r="BG6" s="6">
        <v>0.24148651493458692</v>
      </c>
      <c r="BH6" s="6">
        <v>0.16025486844764775</v>
      </c>
      <c r="BI6" s="6">
        <v>0.16608702546268694</v>
      </c>
      <c r="BJ6" s="6">
        <v>0.16315305374309128</v>
      </c>
      <c r="BK6" s="5">
        <v>0.3109689980346706</v>
      </c>
    </row>
    <row r="7" spans="1:63" x14ac:dyDescent="0.35">
      <c r="A7" t="s">
        <v>71</v>
      </c>
      <c r="B7" s="7">
        <v>0.35937978380599594</v>
      </c>
      <c r="C7" s="6">
        <v>0.29359544565752538</v>
      </c>
      <c r="D7" s="6">
        <v>0.43070454243009448</v>
      </c>
      <c r="E7" s="6">
        <v>0.27480475968601148</v>
      </c>
      <c r="F7" s="6">
        <v>0.31552925387283881</v>
      </c>
      <c r="G7" s="6">
        <v>0.3602490875967066</v>
      </c>
      <c r="H7" s="6">
        <v>0.38673054324929551</v>
      </c>
      <c r="I7" s="6">
        <v>0.45205961579069581</v>
      </c>
      <c r="J7" s="6">
        <v>0.39202850985263354</v>
      </c>
      <c r="K7" s="6">
        <v>0.35127187680716443</v>
      </c>
      <c r="L7" s="6">
        <v>0.33945929358647575</v>
      </c>
      <c r="M7" s="6">
        <v>0.23582485819847773</v>
      </c>
      <c r="N7" s="6">
        <v>0.37830364008835504</v>
      </c>
      <c r="O7" s="6">
        <v>0.41837807070045763</v>
      </c>
      <c r="P7" s="6">
        <v>0.40358519709649443</v>
      </c>
      <c r="Q7" s="6">
        <v>0.384433112939772</v>
      </c>
      <c r="R7" s="6">
        <v>0.30604230038386215</v>
      </c>
      <c r="S7" s="6">
        <v>0.39928272893676386</v>
      </c>
      <c r="T7" s="6">
        <v>0.20171835456070802</v>
      </c>
      <c r="U7" s="6">
        <v>0.35574960834220415</v>
      </c>
      <c r="V7" s="6">
        <v>0.22127426408651998</v>
      </c>
      <c r="W7" s="6">
        <v>0.33197546943544465</v>
      </c>
      <c r="X7" s="6">
        <v>0.34729216969155591</v>
      </c>
      <c r="Y7" s="6">
        <v>0.43500829171514482</v>
      </c>
      <c r="Z7" s="6">
        <v>0.32001562278922402</v>
      </c>
      <c r="AA7" s="6">
        <v>0.23400544429215495</v>
      </c>
      <c r="AB7" s="6">
        <v>0.43496387740038317</v>
      </c>
      <c r="AC7" s="6">
        <v>0.30418127159606323</v>
      </c>
      <c r="AD7" s="6">
        <v>0.27418440740553052</v>
      </c>
      <c r="AE7" s="6">
        <v>0.24537608846040418</v>
      </c>
      <c r="AF7" s="6">
        <v>0.46175968474539419</v>
      </c>
      <c r="AG7" s="6">
        <v>0.48856581199729499</v>
      </c>
      <c r="AH7" s="6">
        <v>0.3732053656587383</v>
      </c>
      <c r="AI7" s="6">
        <v>0.39953328376599806</v>
      </c>
      <c r="AJ7" s="6">
        <v>0.37796798033777729</v>
      </c>
      <c r="AK7" s="6">
        <v>0.47379200226283497</v>
      </c>
      <c r="AL7" s="6">
        <v>0.49599178787055415</v>
      </c>
      <c r="AM7" s="6">
        <v>0.43790373196217208</v>
      </c>
      <c r="AN7" s="6">
        <v>0.27438361591687022</v>
      </c>
      <c r="AO7" s="6">
        <v>0.31474764841638198</v>
      </c>
      <c r="AP7" s="6">
        <v>0.2992041731149569</v>
      </c>
      <c r="AQ7" s="6">
        <v>0.35648302637080725</v>
      </c>
      <c r="AR7" s="6">
        <v>0.39800301548663564</v>
      </c>
      <c r="AS7" s="6">
        <v>0.24900620537378634</v>
      </c>
      <c r="AT7" s="6">
        <v>0.4082273000943446</v>
      </c>
      <c r="AU7" s="6">
        <v>0.35252854608932827</v>
      </c>
      <c r="AV7" s="6">
        <v>0.3002128438763077</v>
      </c>
      <c r="AW7" s="6">
        <v>0.45691898515168344</v>
      </c>
      <c r="AX7" s="6">
        <v>0.46247860986271067</v>
      </c>
      <c r="AY7" s="6">
        <v>0.43620697941296577</v>
      </c>
      <c r="AZ7" s="6">
        <v>0.34794490930975014</v>
      </c>
      <c r="BA7" s="6">
        <v>0.46360153469643728</v>
      </c>
      <c r="BB7" s="6">
        <v>0.29401886221017171</v>
      </c>
      <c r="BC7" s="6">
        <v>0.34689213426850846</v>
      </c>
      <c r="BD7" s="6">
        <v>0.37520662501507296</v>
      </c>
      <c r="BE7" s="6">
        <v>0.42136245152650315</v>
      </c>
      <c r="BF7" s="6">
        <v>0.28665701168951929</v>
      </c>
      <c r="BG7" s="6">
        <v>0.42563069411363408</v>
      </c>
      <c r="BH7" s="6">
        <v>0.4021289923645624</v>
      </c>
      <c r="BI7" s="6">
        <v>0.34191327523775367</v>
      </c>
      <c r="BJ7" s="6">
        <v>0.36943979772159052</v>
      </c>
      <c r="BK7" s="5">
        <v>0.15566263172063369</v>
      </c>
    </row>
    <row r="8" spans="1:63" x14ac:dyDescent="0.35">
      <c r="A8" t="s">
        <v>70</v>
      </c>
      <c r="B8" s="7">
        <v>0.20877672826893176</v>
      </c>
      <c r="C8" s="6">
        <v>0.22782075985068903</v>
      </c>
      <c r="D8" s="6">
        <v>0.18812878995977278</v>
      </c>
      <c r="E8" s="6">
        <v>0.22307862505473045</v>
      </c>
      <c r="F8" s="6">
        <v>0.20597806804681254</v>
      </c>
      <c r="G8" s="6">
        <v>0.24266751434278641</v>
      </c>
      <c r="H8" s="6">
        <v>0.21377486309345525</v>
      </c>
      <c r="I8" s="6">
        <v>0.19063096353499623</v>
      </c>
      <c r="J8" s="6">
        <v>0.13880901960870415</v>
      </c>
      <c r="K8" s="6">
        <v>0.1929826113420666</v>
      </c>
      <c r="L8" s="6">
        <v>0.20257332222608856</v>
      </c>
      <c r="M8" s="6">
        <v>0.30290507081809137</v>
      </c>
      <c r="N8" s="6">
        <v>0.2112719065333587</v>
      </c>
      <c r="O8" s="6">
        <v>0.20941820627727323</v>
      </c>
      <c r="P8" s="6">
        <v>0.26772641678818554</v>
      </c>
      <c r="Q8" s="6">
        <v>0.18457460212832971</v>
      </c>
      <c r="R8" s="6">
        <v>0.23051520755475291</v>
      </c>
      <c r="S8" s="6">
        <v>0.17704023969034136</v>
      </c>
      <c r="T8" s="6">
        <v>0.1844207602860311</v>
      </c>
      <c r="U8" s="6">
        <v>0.23500167220479459</v>
      </c>
      <c r="V8" s="6">
        <v>0.10976672616680033</v>
      </c>
      <c r="W8" s="6">
        <v>0.33105904781941603</v>
      </c>
      <c r="X8" s="6">
        <v>0.22915960778214148</v>
      </c>
      <c r="Y8" s="6">
        <v>0.12494959934691323</v>
      </c>
      <c r="Z8" s="6">
        <v>0.23094330938667332</v>
      </c>
      <c r="AA8" s="6">
        <v>0.33915432007105983</v>
      </c>
      <c r="AB8" s="6">
        <v>0.19815101720747705</v>
      </c>
      <c r="AC8" s="6">
        <v>0.26683089016810796</v>
      </c>
      <c r="AD8" s="6">
        <v>0.15341975788820622</v>
      </c>
      <c r="AE8" s="6">
        <v>0.16140149708241133</v>
      </c>
      <c r="AF8" s="6">
        <v>0.21286956616073843</v>
      </c>
      <c r="AG8" s="6">
        <v>0.15094240158101879</v>
      </c>
      <c r="AH8" s="6">
        <v>0.26059950655055841</v>
      </c>
      <c r="AI8" s="6">
        <v>0.17937519413673261</v>
      </c>
      <c r="AJ8" s="6">
        <v>0.29720023930875145</v>
      </c>
      <c r="AK8" s="6">
        <v>0.25878089691294737</v>
      </c>
      <c r="AL8" s="6">
        <v>0.25333510743300197</v>
      </c>
      <c r="AM8" s="6">
        <v>0.20161563263826163</v>
      </c>
      <c r="AN8" s="6">
        <v>0.18577473228401478</v>
      </c>
      <c r="AO8" s="6">
        <v>0.192857665241041</v>
      </c>
      <c r="AP8" s="6">
        <v>0.14715603085742848</v>
      </c>
      <c r="AQ8" s="6">
        <v>0.26190698338296176</v>
      </c>
      <c r="AR8" s="6">
        <v>0.16149106879811237</v>
      </c>
      <c r="AS8" s="6">
        <v>4.02853680736137E-2</v>
      </c>
      <c r="AT8" s="6">
        <v>0.19271987727925008</v>
      </c>
      <c r="AU8" s="6">
        <v>0.21102882441363738</v>
      </c>
      <c r="AV8" s="6">
        <v>0.30704833797508313</v>
      </c>
      <c r="AW8" s="6">
        <v>0.19119122766916916</v>
      </c>
      <c r="AX8" s="6">
        <v>0.13823782399370865</v>
      </c>
      <c r="AY8" s="6">
        <v>0.12148375972694306</v>
      </c>
      <c r="AZ8" s="6">
        <v>0.24895327667396491</v>
      </c>
      <c r="BA8" s="6">
        <v>0.14106496761113849</v>
      </c>
      <c r="BB8" s="6">
        <v>0.20414297634901479</v>
      </c>
      <c r="BC8" s="6">
        <v>0.24978003205511182</v>
      </c>
      <c r="BD8" s="6">
        <v>0.22526667669555403</v>
      </c>
      <c r="BE8" s="6">
        <v>0.17348000303009095</v>
      </c>
      <c r="BF8" s="6">
        <v>0.22512291220504657</v>
      </c>
      <c r="BG8" s="6">
        <v>0.19538765100872396</v>
      </c>
      <c r="BH8" s="6">
        <v>0.19288895256643451</v>
      </c>
      <c r="BI8" s="6">
        <v>0.21526816939252202</v>
      </c>
      <c r="BJ8" s="6">
        <v>0.21082310345165203</v>
      </c>
      <c r="BK8" s="5">
        <v>0.12282140858517597</v>
      </c>
    </row>
    <row r="9" spans="1:63" x14ac:dyDescent="0.35">
      <c r="A9" t="s">
        <v>69</v>
      </c>
      <c r="B9" s="7">
        <v>0.10499209515925299</v>
      </c>
      <c r="C9" s="6">
        <v>0.1456052800210183</v>
      </c>
      <c r="D9" s="6">
        <v>6.0958428655175388E-2</v>
      </c>
      <c r="E9" s="6">
        <v>0.14307429434922317</v>
      </c>
      <c r="F9" s="6">
        <v>0.10147170919540927</v>
      </c>
      <c r="G9" s="6">
        <v>0.10810619185812798</v>
      </c>
      <c r="H9" s="6">
        <v>0.10306725165853244</v>
      </c>
      <c r="I9" s="6">
        <v>8.5538367828623965E-2</v>
      </c>
      <c r="J9" s="6">
        <v>7.5415417449207059E-2</v>
      </c>
      <c r="K9" s="6">
        <v>0.13109701053324813</v>
      </c>
      <c r="L9" s="6">
        <v>0.11200625204749892</v>
      </c>
      <c r="M9" s="6">
        <v>9.783650517516744E-2</v>
      </c>
      <c r="N9" s="6">
        <v>0.10755829139443006</v>
      </c>
      <c r="O9" s="6">
        <v>7.3432165644294237E-2</v>
      </c>
      <c r="P9" s="6">
        <v>9.3654702210920815E-2</v>
      </c>
      <c r="Q9" s="6">
        <v>7.962458456348466E-2</v>
      </c>
      <c r="R9" s="6">
        <v>9.7132368735886015E-2</v>
      </c>
      <c r="S9" s="6">
        <v>0.18752447036732475</v>
      </c>
      <c r="T9" s="6">
        <v>0.10218590775397597</v>
      </c>
      <c r="U9" s="6">
        <v>7.861257914713328E-2</v>
      </c>
      <c r="V9" s="6">
        <v>0.24046718129113814</v>
      </c>
      <c r="W9" s="6">
        <v>7.759564375838994E-2</v>
      </c>
      <c r="X9" s="6">
        <v>0.20977780131624479</v>
      </c>
      <c r="Y9" s="6">
        <v>0.12505414522576722</v>
      </c>
      <c r="Z9" s="6">
        <v>5.5048382734683168E-2</v>
      </c>
      <c r="AA9" s="6">
        <v>8.4511323638127606E-2</v>
      </c>
      <c r="AB9" s="6">
        <v>5.1697048261107464E-2</v>
      </c>
      <c r="AC9" s="6">
        <v>0.11186234318773822</v>
      </c>
      <c r="AD9" s="6">
        <v>7.1833670912624159E-2</v>
      </c>
      <c r="AE9" s="6">
        <v>1.6439311884373912E-2</v>
      </c>
      <c r="AF9" s="6">
        <v>7.3355744037301496E-2</v>
      </c>
      <c r="AG9" s="6">
        <v>5.1238429023196481E-2</v>
      </c>
      <c r="AH9" s="6">
        <v>8.8341598273829494E-2</v>
      </c>
      <c r="AI9" s="6">
        <v>0.14865897687645835</v>
      </c>
      <c r="AJ9" s="6">
        <v>7.564663572004765E-2</v>
      </c>
      <c r="AK9" s="6">
        <v>5.264549921184046E-2</v>
      </c>
      <c r="AL9" s="6">
        <v>6.6345097408934642E-2</v>
      </c>
      <c r="AM9" s="6">
        <v>8.1401265160064962E-2</v>
      </c>
      <c r="AN9" s="6">
        <v>0.11801415540311878</v>
      </c>
      <c r="AO9" s="6">
        <v>0.14085235383608677</v>
      </c>
      <c r="AP9" s="6">
        <v>9.866907109204702E-2</v>
      </c>
      <c r="AQ9" s="6">
        <v>0.17539565971153684</v>
      </c>
      <c r="AR9" s="6">
        <v>8.3781806547082782E-2</v>
      </c>
      <c r="AS9" s="6">
        <v>0.19437520008309178</v>
      </c>
      <c r="AT9" s="6">
        <v>6.1958773299218853E-2</v>
      </c>
      <c r="AU9" s="6">
        <v>0.11102784764379246</v>
      </c>
      <c r="AV9" s="6">
        <v>8.89562538702863E-2</v>
      </c>
      <c r="AW9" s="6">
        <v>5.016108204082495E-2</v>
      </c>
      <c r="AX9" s="6">
        <v>5.7230723586813539E-2</v>
      </c>
      <c r="AY9" s="6">
        <v>4.9687991383215752E-2</v>
      </c>
      <c r="AZ9" s="6">
        <v>0.10737415294344356</v>
      </c>
      <c r="BA9" s="6">
        <v>2.0241086687409274E-2</v>
      </c>
      <c r="BB9" s="6">
        <v>0.12667979194815265</v>
      </c>
      <c r="BC9" s="6">
        <v>0.11611251178814419</v>
      </c>
      <c r="BD9" s="6">
        <v>0.11004058345767799</v>
      </c>
      <c r="BE9" s="6">
        <v>8.5954101888983017E-2</v>
      </c>
      <c r="BF9" s="6">
        <v>0.15048599333306853</v>
      </c>
      <c r="BG9" s="6">
        <v>6.7238444023183824E-2</v>
      </c>
      <c r="BH9" s="6">
        <v>9.0456345197381327E-2</v>
      </c>
      <c r="BI9" s="6">
        <v>0.11093112443758575</v>
      </c>
      <c r="BJ9" s="6">
        <v>9.4674704975056284E-2</v>
      </c>
      <c r="BK9" s="5">
        <v>0.1833770895914229</v>
      </c>
    </row>
    <row r="10" spans="1:63" x14ac:dyDescent="0.35">
      <c r="A10" t="s">
        <v>68</v>
      </c>
      <c r="B10" s="7">
        <v>7.8919748278225038E-2</v>
      </c>
      <c r="C10" s="6">
        <v>0.11609506372394218</v>
      </c>
      <c r="D10" s="6">
        <v>3.8613491871781661E-2</v>
      </c>
      <c r="E10" s="6">
        <v>0.10206690915900299</v>
      </c>
      <c r="F10" s="6">
        <v>8.151369403890972E-2</v>
      </c>
      <c r="G10" s="6">
        <v>8.037684351436529E-2</v>
      </c>
      <c r="H10" s="6">
        <v>8.2283916023863105E-2</v>
      </c>
      <c r="I10" s="6">
        <v>6.083017554697618E-2</v>
      </c>
      <c r="J10" s="6">
        <v>5.6716246184692815E-2</v>
      </c>
      <c r="K10" s="6">
        <v>8.1463515209566767E-2</v>
      </c>
      <c r="L10" s="6">
        <v>8.6151467344990781E-2</v>
      </c>
      <c r="M10" s="6">
        <v>3.0762743000864776E-2</v>
      </c>
      <c r="N10" s="6">
        <v>8.2123660410341928E-2</v>
      </c>
      <c r="O10" s="6">
        <v>6.7196986812059073E-2</v>
      </c>
      <c r="P10" s="6">
        <v>7.2008955134946984E-2</v>
      </c>
      <c r="Q10" s="6">
        <v>8.869576605782295E-2</v>
      </c>
      <c r="R10" s="6">
        <v>8.4834347769709093E-2</v>
      </c>
      <c r="S10" s="6">
        <v>5.4581010331678149E-2</v>
      </c>
      <c r="T10" s="6">
        <v>2.9683866434508367E-2</v>
      </c>
      <c r="U10" s="6">
        <v>5.3888945270684635E-2</v>
      </c>
      <c r="V10" s="6">
        <v>6.1865511634804471E-2</v>
      </c>
      <c r="W10" s="6">
        <v>0</v>
      </c>
      <c r="X10" s="6">
        <v>6.9940022784549583E-2</v>
      </c>
      <c r="Y10" s="6">
        <v>5.5077562451617948E-2</v>
      </c>
      <c r="Z10" s="6">
        <v>0.13964989316236592</v>
      </c>
      <c r="AA10" s="6">
        <v>9.8615533764574038E-3</v>
      </c>
      <c r="AB10" s="6">
        <v>7.4994459967034979E-2</v>
      </c>
      <c r="AC10" s="6">
        <v>0.1544162522780986</v>
      </c>
      <c r="AD10" s="6">
        <v>0.13326605162309449</v>
      </c>
      <c r="AE10" s="6">
        <v>0.14900835938965737</v>
      </c>
      <c r="AF10" s="6">
        <v>1.2773889518022738E-2</v>
      </c>
      <c r="AG10" s="6">
        <v>0.17837407491405774</v>
      </c>
      <c r="AH10" s="6">
        <v>5.8471629045313937E-2</v>
      </c>
      <c r="AI10" s="6">
        <v>8.3540664821282168E-2</v>
      </c>
      <c r="AJ10" s="6">
        <v>7.8833982998994578E-2</v>
      </c>
      <c r="AK10" s="6">
        <v>4.5925955617106308E-2</v>
      </c>
      <c r="AL10" s="6">
        <v>6.8247684051328153E-2</v>
      </c>
      <c r="AM10" s="6">
        <v>0.10175871314041643</v>
      </c>
      <c r="AN10" s="6">
        <v>7.5036672789838929E-2</v>
      </c>
      <c r="AO10" s="6">
        <v>0.10033762605147006</v>
      </c>
      <c r="AP10" s="6">
        <v>0.15397343884397449</v>
      </c>
      <c r="AQ10" s="6">
        <v>0</v>
      </c>
      <c r="AR10" s="6">
        <v>9.9334522887766605E-2</v>
      </c>
      <c r="AS10" s="6">
        <v>0.18218833992459549</v>
      </c>
      <c r="AT10" s="6">
        <v>7.0173128467825724E-2</v>
      </c>
      <c r="AU10" s="6">
        <v>8.0146528595664804E-2</v>
      </c>
      <c r="AV10" s="6">
        <v>9.3309504643068586E-2</v>
      </c>
      <c r="AW10" s="6">
        <v>3.7367258125823331E-2</v>
      </c>
      <c r="AX10" s="6">
        <v>5.5943389670080931E-2</v>
      </c>
      <c r="AY10" s="6">
        <v>8.3532263163462711E-2</v>
      </c>
      <c r="AZ10" s="6">
        <v>8.8928279194133195E-2</v>
      </c>
      <c r="BA10" s="6">
        <v>5.2945010889888802E-2</v>
      </c>
      <c r="BB10" s="6">
        <v>9.1902879071955143E-2</v>
      </c>
      <c r="BC10" s="6">
        <v>8.6319510665462687E-2</v>
      </c>
      <c r="BD10" s="6">
        <v>8.6291227174080692E-2</v>
      </c>
      <c r="BE10" s="6">
        <v>5.4716856221739399E-2</v>
      </c>
      <c r="BF10" s="6">
        <v>0.11956326612956819</v>
      </c>
      <c r="BG10" s="6">
        <v>3.6403078437823547E-2</v>
      </c>
      <c r="BH10" s="6">
        <v>0.11028043550007278</v>
      </c>
      <c r="BI10" s="6">
        <v>6.6106371597438818E-2</v>
      </c>
      <c r="BJ10" s="6">
        <v>7.2520116724946113E-2</v>
      </c>
      <c r="BK10" s="5">
        <v>0.15277311628624071</v>
      </c>
    </row>
    <row r="11" spans="1:63" x14ac:dyDescent="0.35">
      <c r="A11" t="s">
        <v>1</v>
      </c>
      <c r="B11" s="7">
        <v>8.3536327192393858E-2</v>
      </c>
      <c r="C11" s="6">
        <v>0.12905251284875499</v>
      </c>
      <c r="D11" s="6">
        <v>3.4186724432804419E-2</v>
      </c>
      <c r="E11" s="6">
        <v>0.14551576085721177</v>
      </c>
      <c r="F11" s="6">
        <v>0.15227780177141789</v>
      </c>
      <c r="G11" s="6">
        <v>8.0816048494317658E-2</v>
      </c>
      <c r="H11" s="6">
        <v>4.1773653008454002E-2</v>
      </c>
      <c r="I11" s="6">
        <v>3.4965880444237318E-2</v>
      </c>
      <c r="J11" s="6">
        <v>2.3155954386527518E-2</v>
      </c>
      <c r="K11" s="6">
        <v>0.11544430919681967</v>
      </c>
      <c r="L11" s="6">
        <v>9.2792729971382187E-2</v>
      </c>
      <c r="M11" s="6">
        <v>0.15215366525481153</v>
      </c>
      <c r="N11" s="6">
        <v>6.4986701894072449E-2</v>
      </c>
      <c r="O11" s="6">
        <v>4.8953041854787514E-2</v>
      </c>
      <c r="P11" s="6">
        <v>3.5599160208237141E-2</v>
      </c>
      <c r="Q11" s="6">
        <v>0.16048697153102223</v>
      </c>
      <c r="R11" s="6">
        <v>0.14343081204943378</v>
      </c>
      <c r="S11" s="6">
        <v>3.5617849838133805E-2</v>
      </c>
      <c r="T11" s="6">
        <v>0.11099463734009274</v>
      </c>
      <c r="U11" s="6">
        <v>0.16051650394576875</v>
      </c>
      <c r="V11" s="6">
        <v>0.24131449139184388</v>
      </c>
      <c r="W11" s="6">
        <v>9.9808803055666473E-2</v>
      </c>
      <c r="X11" s="6">
        <v>1.6076367945417055E-2</v>
      </c>
      <c r="Y11" s="6">
        <v>5.4122953164089112E-2</v>
      </c>
      <c r="Z11" s="6">
        <v>4.1748782066312377E-2</v>
      </c>
      <c r="AA11" s="6">
        <v>0.13510934930338067</v>
      </c>
      <c r="AB11" s="6">
        <v>1.8886076798984072E-2</v>
      </c>
      <c r="AC11" s="6">
        <v>0.11491248584697406</v>
      </c>
      <c r="AD11" s="6">
        <v>8.5914856786265884E-2</v>
      </c>
      <c r="AE11" s="6">
        <v>0.12441794810664063</v>
      </c>
      <c r="AF11" s="6">
        <v>8.9450257658557547E-2</v>
      </c>
      <c r="AG11" s="6">
        <v>1.4783053241955476E-2</v>
      </c>
      <c r="AH11" s="6">
        <v>2.5464130771120752E-2</v>
      </c>
      <c r="AI11" s="6">
        <v>4.3134198824387494E-2</v>
      </c>
      <c r="AJ11" s="6">
        <v>4.0830924689691954E-2</v>
      </c>
      <c r="AK11" s="6">
        <v>5.328549634517285E-2</v>
      </c>
      <c r="AL11" s="6">
        <v>3.3222782693174475E-2</v>
      </c>
      <c r="AM11" s="6">
        <v>3.073785767821197E-2</v>
      </c>
      <c r="AN11" s="6">
        <v>0.16508304275351054</v>
      </c>
      <c r="AO11" s="6">
        <v>2.2551174367439988E-2</v>
      </c>
      <c r="AP11" s="6">
        <v>0.14477255522680663</v>
      </c>
      <c r="AQ11" s="6">
        <v>0</v>
      </c>
      <c r="AR11" s="6">
        <v>8.0960826188115981E-2</v>
      </c>
      <c r="AS11" s="6">
        <v>0.27563686231112583</v>
      </c>
      <c r="AT11" s="6">
        <v>5.2621137108705571E-2</v>
      </c>
      <c r="AU11" s="6">
        <v>8.7872419022918508E-2</v>
      </c>
      <c r="AV11" s="6">
        <v>0.10239688489927246</v>
      </c>
      <c r="AW11" s="6">
        <v>5.0966818003316393E-2</v>
      </c>
      <c r="AX11" s="6">
        <v>5.9598324267887165E-2</v>
      </c>
      <c r="AY11" s="6">
        <v>5.0879797087690073E-3</v>
      </c>
      <c r="AZ11" s="6">
        <v>7.0338328227669722E-2</v>
      </c>
      <c r="BA11" s="6">
        <v>3.6346469088034912E-2</v>
      </c>
      <c r="BB11" s="6">
        <v>0.15414198756732939</v>
      </c>
      <c r="BC11" s="6">
        <v>8.4940339391845476E-2</v>
      </c>
      <c r="BD11" s="6">
        <v>3.9061899912577309E-2</v>
      </c>
      <c r="BE11" s="6">
        <v>3.3437198487931252E-2</v>
      </c>
      <c r="BF11" s="6">
        <v>0.13654816166666281</v>
      </c>
      <c r="BG11" s="6">
        <v>3.3853617482047217E-2</v>
      </c>
      <c r="BH11" s="6">
        <v>4.3990405923902749E-2</v>
      </c>
      <c r="BI11" s="6">
        <v>9.9694033872012977E-2</v>
      </c>
      <c r="BJ11" s="6">
        <v>8.9389223383664951E-2</v>
      </c>
      <c r="BK11" s="5">
        <v>7.4396755781856366E-2</v>
      </c>
    </row>
    <row r="12" spans="1:63" x14ac:dyDescent="0.35">
      <c r="A12" s="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row>
    <row r="13" spans="1:63" x14ac:dyDescent="0.35">
      <c r="A13" t="s">
        <v>0</v>
      </c>
      <c r="B13" s="2">
        <v>2157.0307202628642</v>
      </c>
      <c r="C13" s="2">
        <v>1122.0969220059251</v>
      </c>
      <c r="D13" s="2">
        <v>1034.9337982569375</v>
      </c>
      <c r="E13" s="2">
        <v>364.86864850702693</v>
      </c>
      <c r="F13" s="2">
        <v>347.03305680713299</v>
      </c>
      <c r="G13" s="2">
        <v>534.85487434835238</v>
      </c>
      <c r="H13" s="2">
        <v>346.96253300378964</v>
      </c>
      <c r="I13" s="2">
        <v>295.3520748165372</v>
      </c>
      <c r="J13" s="2">
        <v>267.9595327800244</v>
      </c>
      <c r="K13" s="2">
        <v>218.89250875305962</v>
      </c>
      <c r="L13" s="2">
        <v>1004.8633496950167</v>
      </c>
      <c r="M13" s="2">
        <v>88.816496163362615</v>
      </c>
      <c r="N13" s="2">
        <v>425.60182283736856</v>
      </c>
      <c r="O13" s="2">
        <v>418.8565428140559</v>
      </c>
      <c r="P13" s="2">
        <v>52.266119569089874</v>
      </c>
      <c r="Q13" s="2">
        <v>99.484340361503385</v>
      </c>
      <c r="R13" s="2">
        <v>84.882263352901887</v>
      </c>
      <c r="S13" s="2">
        <v>78.294868183658878</v>
      </c>
      <c r="T13" s="2">
        <v>41.093098675273794</v>
      </c>
      <c r="U13" s="2">
        <v>73.493663498331571</v>
      </c>
      <c r="V13" s="2">
        <v>84.519638810488203</v>
      </c>
      <c r="W13" s="2">
        <v>50.195764415760038</v>
      </c>
      <c r="X13" s="2">
        <v>99.863308577990338</v>
      </c>
      <c r="Y13" s="2">
        <v>103.90624065356212</v>
      </c>
      <c r="Z13" s="2">
        <v>48.069455941020287</v>
      </c>
      <c r="AA13" s="2">
        <v>78.044111525601537</v>
      </c>
      <c r="AB13" s="2">
        <v>135.65708373617912</v>
      </c>
      <c r="AC13" s="2">
        <v>73.817762197814019</v>
      </c>
      <c r="AD13" s="2">
        <v>56.34268587311071</v>
      </c>
      <c r="AE13" s="2">
        <v>46.213795876642131</v>
      </c>
      <c r="AF13" s="2">
        <v>73.326277457136271</v>
      </c>
      <c r="AG13" s="2">
        <v>36.528377475478244</v>
      </c>
      <c r="AH13" s="2">
        <v>58.335195246924016</v>
      </c>
      <c r="AI13" s="2">
        <v>59.870973811533226</v>
      </c>
      <c r="AJ13" s="2">
        <v>79.795634189740881</v>
      </c>
      <c r="AK13" s="2">
        <v>47.525019508136054</v>
      </c>
      <c r="AL13" s="2">
        <v>86.303414001551019</v>
      </c>
      <c r="AM13" s="2">
        <v>77.803997280993428</v>
      </c>
      <c r="AN13" s="2">
        <v>97.172703550976109</v>
      </c>
      <c r="AO13" s="2">
        <v>84.298698722256034</v>
      </c>
      <c r="AP13" s="2">
        <v>90.180716258903601</v>
      </c>
      <c r="AQ13" s="2">
        <v>49.70126006781868</v>
      </c>
      <c r="AR13" s="2">
        <v>99.27186680472596</v>
      </c>
      <c r="AS13" s="2">
        <v>10.772384637761057</v>
      </c>
      <c r="AT13" s="2">
        <v>265.32604706642633</v>
      </c>
      <c r="AU13" s="2">
        <v>1891.7046731964365</v>
      </c>
      <c r="AV13" s="2">
        <v>73.328171768991524</v>
      </c>
      <c r="AW13" s="2">
        <v>64.929892446124057</v>
      </c>
      <c r="AX13" s="2">
        <v>45.815021483180864</v>
      </c>
      <c r="AY13" s="2">
        <v>81.252961368129718</v>
      </c>
      <c r="AZ13" s="2">
        <v>127.03316154331776</v>
      </c>
      <c r="BA13" s="2">
        <v>138.2928855231084</v>
      </c>
      <c r="BB13" s="2">
        <v>638.57353354516806</v>
      </c>
      <c r="BC13" s="2">
        <v>469.92498190222835</v>
      </c>
      <c r="BD13" s="2">
        <v>301.14751152060893</v>
      </c>
      <c r="BE13" s="2">
        <v>482.05864622843194</v>
      </c>
      <c r="BF13" s="2">
        <v>995.06376046260743</v>
      </c>
      <c r="BG13" s="2">
        <v>896.64091273382883</v>
      </c>
      <c r="BH13" s="2">
        <v>625.68042622647783</v>
      </c>
      <c r="BI13" s="2">
        <v>1531.3502940363846</v>
      </c>
      <c r="BJ13" s="2">
        <v>1709.3529507457768</v>
      </c>
      <c r="BK13"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B50E8DA0-D1B3-4855-A5B1-025D1C0D8072}">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3B4F5-D53C-4D06-87F4-A46C93BCA8CF}">
  <sheetPr codeName="Sheet30"/>
  <dimension ref="A1:BK13"/>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29" x14ac:dyDescent="0.35">
      <c r="A1" s="32" t="s">
        <v>75</v>
      </c>
      <c r="B1" s="1"/>
      <c r="C1" s="1"/>
      <c r="D1" s="1"/>
      <c r="E1" s="1"/>
      <c r="F1" s="1"/>
      <c r="K1" s="1"/>
      <c r="L1" s="1"/>
      <c r="P1" s="1"/>
      <c r="Q1" s="1"/>
      <c r="AT1" s="1"/>
      <c r="AU1" s="1"/>
      <c r="AV1" s="1"/>
      <c r="AW1" s="1"/>
      <c r="AX1" s="1"/>
      <c r="AY1" s="1"/>
      <c r="AZ1" s="1"/>
      <c r="BA1" s="1"/>
      <c r="BB1" s="1"/>
      <c r="BC1" s="1"/>
      <c r="BD1" s="1"/>
      <c r="BE1" s="1"/>
      <c r="BF1" s="1"/>
    </row>
    <row r="2" spans="1:63" x14ac:dyDescent="0.35">
      <c r="A2" s="18" t="s">
        <v>79</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72</v>
      </c>
      <c r="B6" s="7">
        <v>0.1352556076902158</v>
      </c>
      <c r="C6" s="6">
        <v>0.10634406248718269</v>
      </c>
      <c r="D6" s="6">
        <v>0.16660211114521703</v>
      </c>
      <c r="E6" s="6">
        <v>0.1436825167746596</v>
      </c>
      <c r="F6" s="6">
        <v>0.13735449225676813</v>
      </c>
      <c r="G6" s="6">
        <v>0.12083136216593442</v>
      </c>
      <c r="H6" s="6">
        <v>0.15541783347164975</v>
      </c>
      <c r="I6" s="6">
        <v>0.10458540832636851</v>
      </c>
      <c r="J6" s="6">
        <v>0.1575528209998236</v>
      </c>
      <c r="K6" s="6">
        <v>0.13934966925905046</v>
      </c>
      <c r="L6" s="6">
        <v>0.1263646555510417</v>
      </c>
      <c r="M6" s="6">
        <v>0.1079821428775302</v>
      </c>
      <c r="N6" s="6">
        <v>0.16131429855187782</v>
      </c>
      <c r="O6" s="6">
        <v>0.13375089153229133</v>
      </c>
      <c r="P6" s="6">
        <v>0.13628356389092011</v>
      </c>
      <c r="Q6" s="6">
        <v>3.7023626688354766E-2</v>
      </c>
      <c r="R6" s="6">
        <v>0.10026351182850082</v>
      </c>
      <c r="S6" s="6">
        <v>0.12691522320927834</v>
      </c>
      <c r="T6" s="6">
        <v>0.32214543116536171</v>
      </c>
      <c r="U6" s="6">
        <v>8.2393868015604804E-2</v>
      </c>
      <c r="V6" s="6">
        <v>0.17683475495381742</v>
      </c>
      <c r="W6" s="6">
        <v>0.13926632152619839</v>
      </c>
      <c r="X6" s="6">
        <v>0.15277659328202348</v>
      </c>
      <c r="Y6" s="6">
        <v>0.17185069156049637</v>
      </c>
      <c r="Z6" s="6">
        <v>0.13334171812055817</v>
      </c>
      <c r="AA6" s="6">
        <v>0.10836170414841288</v>
      </c>
      <c r="AB6" s="6">
        <v>0.10410212109213811</v>
      </c>
      <c r="AC6" s="6">
        <v>4.779675692301822E-2</v>
      </c>
      <c r="AD6" s="6">
        <v>0.32714675669356247</v>
      </c>
      <c r="AE6" s="6">
        <v>0.23653705235341532</v>
      </c>
      <c r="AF6" s="6">
        <v>0.11910278232796578</v>
      </c>
      <c r="AG6" s="6">
        <v>0.11274359419046733</v>
      </c>
      <c r="AH6" s="6">
        <v>0.16994992689140434</v>
      </c>
      <c r="AI6" s="6">
        <v>0.16851787639794438</v>
      </c>
      <c r="AJ6" s="6">
        <v>0.18438010244546885</v>
      </c>
      <c r="AK6" s="6">
        <v>9.9358081025926595E-2</v>
      </c>
      <c r="AL6" s="6">
        <v>0.10598567092287131</v>
      </c>
      <c r="AM6" s="6">
        <v>0.12118963604694794</v>
      </c>
      <c r="AN6" s="6">
        <v>0.14341306848993113</v>
      </c>
      <c r="AO6" s="6">
        <v>0.11176811865904228</v>
      </c>
      <c r="AP6" s="6">
        <v>9.2837918504606889E-2</v>
      </c>
      <c r="AQ6" s="6">
        <v>0.12904873584286203</v>
      </c>
      <c r="AR6" s="6">
        <v>0.16248114909734962</v>
      </c>
      <c r="AS6" s="6">
        <v>0.10523228542705183</v>
      </c>
      <c r="AT6" s="6">
        <v>0.15561186406045915</v>
      </c>
      <c r="AU6" s="6">
        <v>0.13240048706154964</v>
      </c>
      <c r="AV6" s="6">
        <v>0.14592637473728104</v>
      </c>
      <c r="AW6" s="6">
        <v>0.14056392359268838</v>
      </c>
      <c r="AX6" s="6">
        <v>0.15339947986872512</v>
      </c>
      <c r="AY6" s="6">
        <v>0.17762510247074217</v>
      </c>
      <c r="AZ6" s="6">
        <v>0.14828449309138375</v>
      </c>
      <c r="BA6" s="6">
        <v>0.16234264487019845</v>
      </c>
      <c r="BB6" s="6">
        <v>0.1399858842490404</v>
      </c>
      <c r="BC6" s="6">
        <v>0.11810489913360249</v>
      </c>
      <c r="BD6" s="6">
        <v>0.15572489532718931</v>
      </c>
      <c r="BE6" s="6">
        <v>0.12171699961822872</v>
      </c>
      <c r="BF6" s="6">
        <v>0.10098980710392676</v>
      </c>
      <c r="BG6" s="6">
        <v>0.16725906742904831</v>
      </c>
      <c r="BH6" s="6">
        <v>0.12408748939180464</v>
      </c>
      <c r="BI6" s="6">
        <v>0.1398186871138527</v>
      </c>
      <c r="BJ6" s="6">
        <v>0.11557623330528491</v>
      </c>
      <c r="BK6" s="5">
        <v>0.28599941811721008</v>
      </c>
    </row>
    <row r="7" spans="1:63" x14ac:dyDescent="0.35">
      <c r="A7" t="s">
        <v>71</v>
      </c>
      <c r="B7" s="7">
        <v>0.3550402706662889</v>
      </c>
      <c r="C7" s="6">
        <v>0.34290872494325025</v>
      </c>
      <c r="D7" s="6">
        <v>0.36819354688349532</v>
      </c>
      <c r="E7" s="6">
        <v>0.28730248078812937</v>
      </c>
      <c r="F7" s="6">
        <v>0.38841500819716573</v>
      </c>
      <c r="G7" s="6">
        <v>0.3961721541722425</v>
      </c>
      <c r="H7" s="6">
        <v>0.38426219690657465</v>
      </c>
      <c r="I7" s="6">
        <v>0.37221410799283144</v>
      </c>
      <c r="J7" s="6">
        <v>0.26518501711810338</v>
      </c>
      <c r="K7" s="6">
        <v>0.31944051166199899</v>
      </c>
      <c r="L7" s="6">
        <v>0.34684142427639347</v>
      </c>
      <c r="M7" s="6">
        <v>0.44346012882757396</v>
      </c>
      <c r="N7" s="6">
        <v>0.36542646242465937</v>
      </c>
      <c r="O7" s="6">
        <v>0.36401163982133344</v>
      </c>
      <c r="P7" s="6">
        <v>0.29920124362426287</v>
      </c>
      <c r="Q7" s="6">
        <v>0.40146471976704251</v>
      </c>
      <c r="R7" s="6">
        <v>0.25154247892952225</v>
      </c>
      <c r="S7" s="6">
        <v>0.35089261585297521</v>
      </c>
      <c r="T7" s="6">
        <v>0.41299705678274146</v>
      </c>
      <c r="U7" s="6">
        <v>0.42083716075972355</v>
      </c>
      <c r="V7" s="6">
        <v>0.252293054889968</v>
      </c>
      <c r="W7" s="6">
        <v>0.20011850714989252</v>
      </c>
      <c r="X7" s="6">
        <v>0.3131654765642215</v>
      </c>
      <c r="Y7" s="6">
        <v>0.35635109590493974</v>
      </c>
      <c r="Z7" s="6">
        <v>0.25754687094140893</v>
      </c>
      <c r="AA7" s="6">
        <v>0.43441127252420014</v>
      </c>
      <c r="AB7" s="6">
        <v>0.41856850572199666</v>
      </c>
      <c r="AC7" s="6">
        <v>0.18386479383485488</v>
      </c>
      <c r="AD7" s="6">
        <v>0.21882571893845973</v>
      </c>
      <c r="AE7" s="6">
        <v>0.33107139583071499</v>
      </c>
      <c r="AF7" s="6">
        <v>0.32416875633980241</v>
      </c>
      <c r="AG7" s="6">
        <v>0.41635446615778932</v>
      </c>
      <c r="AH7" s="6">
        <v>0.28544651661300835</v>
      </c>
      <c r="AI7" s="6">
        <v>0.28763582141823879</v>
      </c>
      <c r="AJ7" s="6">
        <v>0.47436658248634</v>
      </c>
      <c r="AK7" s="6">
        <v>0.42287366098497009</v>
      </c>
      <c r="AL7" s="6">
        <v>0.41967377044023507</v>
      </c>
      <c r="AM7" s="6">
        <v>0.38200562968370089</v>
      </c>
      <c r="AN7" s="6">
        <v>0.32074821002187998</v>
      </c>
      <c r="AO7" s="6">
        <v>0.50627882452617534</v>
      </c>
      <c r="AP7" s="6">
        <v>0.3173812430788836</v>
      </c>
      <c r="AQ7" s="6">
        <v>0.50850509090358786</v>
      </c>
      <c r="AR7" s="6">
        <v>0.39917774311189647</v>
      </c>
      <c r="AS7" s="6">
        <v>0.50901756798957087</v>
      </c>
      <c r="AT7" s="6">
        <v>0.35006400905756968</v>
      </c>
      <c r="AU7" s="6">
        <v>0.35573822941244931</v>
      </c>
      <c r="AV7" s="6">
        <v>0.36283659029645626</v>
      </c>
      <c r="AW7" s="6">
        <v>0.39706384148787105</v>
      </c>
      <c r="AX7" s="6">
        <v>0.36468317827585017</v>
      </c>
      <c r="AY7" s="6">
        <v>0.29273610901462394</v>
      </c>
      <c r="AZ7" s="6">
        <v>0.30579813511086462</v>
      </c>
      <c r="BA7" s="6">
        <v>0.3907257820378463</v>
      </c>
      <c r="BB7" s="6">
        <v>0.33357845334175618</v>
      </c>
      <c r="BC7" s="6">
        <v>0.39604894905710913</v>
      </c>
      <c r="BD7" s="6">
        <v>0.38724084731831748</v>
      </c>
      <c r="BE7" s="6">
        <v>0.32611672424516985</v>
      </c>
      <c r="BF7" s="6">
        <v>0.34764638672982118</v>
      </c>
      <c r="BG7" s="6">
        <v>0.36471830080390277</v>
      </c>
      <c r="BH7" s="6">
        <v>0.33822685250711487</v>
      </c>
      <c r="BI7" s="6">
        <v>0.36190991158458469</v>
      </c>
      <c r="BJ7" s="6">
        <v>0.36661740014730476</v>
      </c>
      <c r="BK7" s="5">
        <v>0.31181749009295845</v>
      </c>
    </row>
    <row r="8" spans="1:63" x14ac:dyDescent="0.35">
      <c r="A8" t="s">
        <v>70</v>
      </c>
      <c r="B8" s="7">
        <v>0.26190320664556538</v>
      </c>
      <c r="C8" s="6">
        <v>0.27210121112519553</v>
      </c>
      <c r="D8" s="6">
        <v>0.25084631638218063</v>
      </c>
      <c r="E8" s="6">
        <v>0.2924859442532789</v>
      </c>
      <c r="F8" s="6">
        <v>0.22835121957215454</v>
      </c>
      <c r="G8" s="6">
        <v>0.27689472209800903</v>
      </c>
      <c r="H8" s="6">
        <v>0.23678522432753191</v>
      </c>
      <c r="I8" s="6">
        <v>0.26736675049094594</v>
      </c>
      <c r="J8" s="6">
        <v>0.2602910644939756</v>
      </c>
      <c r="K8" s="6">
        <v>0.23466945977528128</v>
      </c>
      <c r="L8" s="6">
        <v>0.25682764193563895</v>
      </c>
      <c r="M8" s="6">
        <v>0.23496481335033598</v>
      </c>
      <c r="N8" s="6">
        <v>0.25194426818540272</v>
      </c>
      <c r="O8" s="6">
        <v>0.30414351183275451</v>
      </c>
      <c r="P8" s="6">
        <v>0.33517823644981914</v>
      </c>
      <c r="Q8" s="6">
        <v>0.228293766751403</v>
      </c>
      <c r="R8" s="6">
        <v>0.29639295043687774</v>
      </c>
      <c r="S8" s="6">
        <v>0.3019630613982594</v>
      </c>
      <c r="T8" s="6">
        <v>9.379603264221395E-2</v>
      </c>
      <c r="U8" s="6">
        <v>0.29414653620891074</v>
      </c>
      <c r="V8" s="6">
        <v>0.23816911662321819</v>
      </c>
      <c r="W8" s="6">
        <v>0.28331661361258814</v>
      </c>
      <c r="X8" s="6">
        <v>0.34369280339473596</v>
      </c>
      <c r="Y8" s="6">
        <v>0.28511410941275206</v>
      </c>
      <c r="Z8" s="6">
        <v>0.25058186956226081</v>
      </c>
      <c r="AA8" s="6">
        <v>0.24708505669896874</v>
      </c>
      <c r="AB8" s="6">
        <v>0.31223586273552639</v>
      </c>
      <c r="AC8" s="6">
        <v>0.33538220717858308</v>
      </c>
      <c r="AD8" s="6">
        <v>0.24801497570128678</v>
      </c>
      <c r="AE8" s="6">
        <v>0.16527356763992665</v>
      </c>
      <c r="AF8" s="6">
        <v>0.34153642374484794</v>
      </c>
      <c r="AG8" s="6">
        <v>0.27429084836263923</v>
      </c>
      <c r="AH8" s="6">
        <v>0.27073549715232753</v>
      </c>
      <c r="AI8" s="6">
        <v>0.2028986117140566</v>
      </c>
      <c r="AJ8" s="6">
        <v>0.20985354960660074</v>
      </c>
      <c r="AK8" s="6">
        <v>0.23525384558045365</v>
      </c>
      <c r="AL8" s="6">
        <v>0.22237920884847706</v>
      </c>
      <c r="AM8" s="6">
        <v>0.24550037796106308</v>
      </c>
      <c r="AN8" s="6">
        <v>0.26085433080042786</v>
      </c>
      <c r="AO8" s="6">
        <v>0.16618820777349644</v>
      </c>
      <c r="AP8" s="6">
        <v>0.24486251786669769</v>
      </c>
      <c r="AQ8" s="6">
        <v>0.26456577309882623</v>
      </c>
      <c r="AR8" s="6">
        <v>0.26875715878692585</v>
      </c>
      <c r="AS8" s="6">
        <v>0.14715569258218664</v>
      </c>
      <c r="AT8" s="6">
        <v>0.3066959761895382</v>
      </c>
      <c r="AU8" s="6">
        <v>0.25562067816812745</v>
      </c>
      <c r="AV8" s="6">
        <v>0.32988586433094552</v>
      </c>
      <c r="AW8" s="6">
        <v>0.33206690242047437</v>
      </c>
      <c r="AX8" s="6">
        <v>0.27349279629580092</v>
      </c>
      <c r="AY8" s="6">
        <v>0.28421557447282059</v>
      </c>
      <c r="AZ8" s="6">
        <v>0.34195230990271258</v>
      </c>
      <c r="BA8" s="6">
        <v>0.27431019206861645</v>
      </c>
      <c r="BB8" s="6">
        <v>0.25333722291748034</v>
      </c>
      <c r="BC8" s="6">
        <v>0.26927153994698827</v>
      </c>
      <c r="BD8" s="6">
        <v>0.23120072459240265</v>
      </c>
      <c r="BE8" s="6">
        <v>0.2605936858783951</v>
      </c>
      <c r="BF8" s="6">
        <v>0.26318378666703096</v>
      </c>
      <c r="BG8" s="6">
        <v>0.2472273792712931</v>
      </c>
      <c r="BH8" s="6">
        <v>0.25884866001638007</v>
      </c>
      <c r="BI8" s="6">
        <v>0.26315123594645173</v>
      </c>
      <c r="BJ8" s="6">
        <v>0.26652349018865523</v>
      </c>
      <c r="BK8" s="5">
        <v>0.17954846550638373</v>
      </c>
    </row>
    <row r="9" spans="1:63" x14ac:dyDescent="0.35">
      <c r="A9" t="s">
        <v>69</v>
      </c>
      <c r="B9" s="7">
        <v>0.11132832155752924</v>
      </c>
      <c r="C9" s="6">
        <v>9.945331672313816E-2</v>
      </c>
      <c r="D9" s="6">
        <v>0.12420345076474804</v>
      </c>
      <c r="E9" s="6">
        <v>9.7905884928211798E-2</v>
      </c>
      <c r="F9" s="6">
        <v>7.6343898396553408E-2</v>
      </c>
      <c r="G9" s="6">
        <v>8.3615371225642679E-2</v>
      </c>
      <c r="H9" s="6">
        <v>0.12411537704201209</v>
      </c>
      <c r="I9" s="6">
        <v>0.12626942629586663</v>
      </c>
      <c r="J9" s="6">
        <v>0.19720348526814918</v>
      </c>
      <c r="K9" s="6">
        <v>0.14519544839921658</v>
      </c>
      <c r="L9" s="6">
        <v>0.10998592672967729</v>
      </c>
      <c r="M9" s="6">
        <v>0.10434121639684456</v>
      </c>
      <c r="N9" s="6">
        <v>0.1159562268695338</v>
      </c>
      <c r="O9" s="6">
        <v>9.3629154956212587E-2</v>
      </c>
      <c r="P9" s="6">
        <v>0.10062683846409021</v>
      </c>
      <c r="Q9" s="6">
        <v>0.1222780371409517</v>
      </c>
      <c r="R9" s="6">
        <v>0.15843115552123926</v>
      </c>
      <c r="S9" s="6">
        <v>0.10645021702131914</v>
      </c>
      <c r="T9" s="6">
        <v>2.9683866434508367E-2</v>
      </c>
      <c r="U9" s="6">
        <v>5.6656909894747157E-2</v>
      </c>
      <c r="V9" s="6">
        <v>6.3695258973130164E-2</v>
      </c>
      <c r="W9" s="6">
        <v>5.1109094384861456E-2</v>
      </c>
      <c r="X9" s="6">
        <v>7.574671011776718E-2</v>
      </c>
      <c r="Y9" s="6">
        <v>0.11378760284484518</v>
      </c>
      <c r="Z9" s="6">
        <v>0.19310776698557552</v>
      </c>
      <c r="AA9" s="6">
        <v>0.11305184747829067</v>
      </c>
      <c r="AB9" s="6">
        <v>8.799796493703306E-2</v>
      </c>
      <c r="AC9" s="6">
        <v>0.27336305641279074</v>
      </c>
      <c r="AD9" s="6">
        <v>0.14092511764150642</v>
      </c>
      <c r="AE9" s="6">
        <v>5.0380430838723192E-2</v>
      </c>
      <c r="AF9" s="6">
        <v>0.12320794056715911</v>
      </c>
      <c r="AG9" s="6">
        <v>0.14989912580127637</v>
      </c>
      <c r="AH9" s="6">
        <v>0.13194983657847986</v>
      </c>
      <c r="AI9" s="6">
        <v>0.13572825596983018</v>
      </c>
      <c r="AJ9" s="6">
        <v>9.2890457348440994E-2</v>
      </c>
      <c r="AK9" s="6">
        <v>0.15332827214353442</v>
      </c>
      <c r="AL9" s="6">
        <v>0.19832483544614957</v>
      </c>
      <c r="AM9" s="6">
        <v>0.17189626451188819</v>
      </c>
      <c r="AN9" s="6">
        <v>7.4249192600910216E-2</v>
      </c>
      <c r="AO9" s="6">
        <v>0.12680881500185026</v>
      </c>
      <c r="AP9" s="6">
        <v>8.2821229713398878E-2</v>
      </c>
      <c r="AQ9" s="6">
        <v>2.1966221199811634E-2</v>
      </c>
      <c r="AR9" s="6">
        <v>5.3273535978812618E-2</v>
      </c>
      <c r="AS9" s="6">
        <v>4.1234161975880201E-2</v>
      </c>
      <c r="AT9" s="6">
        <v>0.1089679165977042</v>
      </c>
      <c r="AU9" s="6">
        <v>0.11165938640414096</v>
      </c>
      <c r="AV9" s="6">
        <v>8.8184569823284403E-2</v>
      </c>
      <c r="AW9" s="6">
        <v>6.2660893601292109E-2</v>
      </c>
      <c r="AX9" s="6">
        <v>0.11499217326065629</v>
      </c>
      <c r="AY9" s="6">
        <v>0.16133171140336552</v>
      </c>
      <c r="AZ9" s="6">
        <v>0.10372004249040689</v>
      </c>
      <c r="BA9" s="6">
        <v>0.11378851193570455</v>
      </c>
      <c r="BB9" s="6">
        <v>8.7304324610644787E-2</v>
      </c>
      <c r="BC9" s="6">
        <v>8.6510667349092601E-2</v>
      </c>
      <c r="BD9" s="6">
        <v>0.12550333397756069</v>
      </c>
      <c r="BE9" s="6">
        <v>0.15978929556801447</v>
      </c>
      <c r="BF9" s="6">
        <v>9.890861226781511E-2</v>
      </c>
      <c r="BG9" s="6">
        <v>0.12580979274932649</v>
      </c>
      <c r="BH9" s="6">
        <v>0.14749553045568875</v>
      </c>
      <c r="BI9" s="6">
        <v>9.6551092097393168E-2</v>
      </c>
      <c r="BJ9" s="6">
        <v>0.1104299879129364</v>
      </c>
      <c r="BK9" s="5">
        <v>7.4826873797200197E-2</v>
      </c>
    </row>
    <row r="10" spans="1:63" x14ac:dyDescent="0.35">
      <c r="A10" t="s">
        <v>68</v>
      </c>
      <c r="B10" s="7">
        <v>5.5725058952424529E-2</v>
      </c>
      <c r="C10" s="6">
        <v>5.2857032376436214E-2</v>
      </c>
      <c r="D10" s="6">
        <v>5.8834633495808794E-2</v>
      </c>
      <c r="E10" s="6">
        <v>2.3274538651797377E-2</v>
      </c>
      <c r="F10" s="6">
        <v>2.7345230654991916E-2</v>
      </c>
      <c r="G10" s="6">
        <v>4.6179019281344061E-2</v>
      </c>
      <c r="H10" s="6">
        <v>5.834164437559617E-2</v>
      </c>
      <c r="I10" s="6">
        <v>9.2717231344931886E-2</v>
      </c>
      <c r="J10" s="6">
        <v>0.11155845204129416</v>
      </c>
      <c r="K10" s="6">
        <v>3.7676655279638364E-2</v>
      </c>
      <c r="L10" s="6">
        <v>5.9998107079204582E-2</v>
      </c>
      <c r="M10" s="6">
        <v>3.2281666479365131E-2</v>
      </c>
      <c r="N10" s="6">
        <v>5.9186356315792971E-2</v>
      </c>
      <c r="O10" s="6">
        <v>5.6359778451997529E-2</v>
      </c>
      <c r="P10" s="6">
        <v>8.1787532977765712E-2</v>
      </c>
      <c r="Q10" s="6">
        <v>4.8425164925720424E-2</v>
      </c>
      <c r="R10" s="6">
        <v>4.9939091234425699E-2</v>
      </c>
      <c r="S10" s="6">
        <v>7.8161032680033257E-2</v>
      </c>
      <c r="T10" s="6">
        <v>3.03829756350819E-2</v>
      </c>
      <c r="U10" s="6">
        <v>1.7187794613503823E-2</v>
      </c>
      <c r="V10" s="6">
        <v>1.8621865610517256E-2</v>
      </c>
      <c r="W10" s="6">
        <v>8.1516852888893598E-2</v>
      </c>
      <c r="X10" s="6">
        <v>6.7199372394570148E-2</v>
      </c>
      <c r="Y10" s="6">
        <v>2.4388962777259632E-2</v>
      </c>
      <c r="Z10" s="6">
        <v>0.1236729923238846</v>
      </c>
      <c r="AA10" s="6">
        <v>2.6341383540805553E-2</v>
      </c>
      <c r="AB10" s="6">
        <v>5.0121853269286268E-2</v>
      </c>
      <c r="AC10" s="6">
        <v>6.421533392723186E-2</v>
      </c>
      <c r="AD10" s="6">
        <v>2.0332117428238192E-2</v>
      </c>
      <c r="AE10" s="6">
        <v>9.2319605230578999E-2</v>
      </c>
      <c r="AF10" s="6">
        <v>2.0244128102656404E-2</v>
      </c>
      <c r="AG10" s="6">
        <v>1.4783053241955476E-2</v>
      </c>
      <c r="AH10" s="6">
        <v>0.11666138294731508</v>
      </c>
      <c r="AI10" s="6">
        <v>0.17723017814542949</v>
      </c>
      <c r="AJ10" s="6">
        <v>1.5773182530155652E-2</v>
      </c>
      <c r="AK10" s="6">
        <v>2.9772459764633712E-2</v>
      </c>
      <c r="AL10" s="6">
        <v>8.4391885654219855E-3</v>
      </c>
      <c r="AM10" s="6">
        <v>6.1589108467976189E-2</v>
      </c>
      <c r="AN10" s="6">
        <v>7.5687137814836269E-2</v>
      </c>
      <c r="AO10" s="6">
        <v>6.6404859671995428E-2</v>
      </c>
      <c r="AP10" s="6">
        <v>9.936664233755349E-2</v>
      </c>
      <c r="AQ10" s="6">
        <v>7.5914178954912218E-2</v>
      </c>
      <c r="AR10" s="6">
        <v>4.2737882974776507E-2</v>
      </c>
      <c r="AS10" s="6">
        <v>7.5318015416022566E-2</v>
      </c>
      <c r="AT10" s="6">
        <v>3.5538829337516772E-2</v>
      </c>
      <c r="AU10" s="6">
        <v>5.8556332028389807E-2</v>
      </c>
      <c r="AV10" s="6">
        <v>0</v>
      </c>
      <c r="AW10" s="6">
        <v>2.6440856551584555E-2</v>
      </c>
      <c r="AX10" s="6">
        <v>6.5224027665316181E-2</v>
      </c>
      <c r="AY10" s="6">
        <v>5.8143541172653128E-2</v>
      </c>
      <c r="AZ10" s="6">
        <v>4.4022160963292423E-2</v>
      </c>
      <c r="BA10" s="6">
        <v>2.774620549597712E-2</v>
      </c>
      <c r="BB10" s="6">
        <v>2.8159401386358793E-2</v>
      </c>
      <c r="BC10" s="6">
        <v>4.8906256249975848E-2</v>
      </c>
      <c r="BD10" s="6">
        <v>5.7294594254936493E-2</v>
      </c>
      <c r="BE10" s="6">
        <v>0.10901794385824046</v>
      </c>
      <c r="BF10" s="6">
        <v>5.3984921555033726E-2</v>
      </c>
      <c r="BG10" s="6">
        <v>6.3629538962887797E-2</v>
      </c>
      <c r="BH10" s="6">
        <v>8.2948582709925459E-2</v>
      </c>
      <c r="BI10" s="6">
        <v>4.4602048094416986E-2</v>
      </c>
      <c r="BJ10" s="6">
        <v>5.738346337943679E-2</v>
      </c>
      <c r="BK10" s="5">
        <v>9.8931284394482677E-2</v>
      </c>
    </row>
    <row r="11" spans="1:63" x14ac:dyDescent="0.35">
      <c r="A11" t="s">
        <v>1</v>
      </c>
      <c r="B11" s="7">
        <v>8.0747534487975781E-2</v>
      </c>
      <c r="C11" s="6">
        <v>0.12633565234479829</v>
      </c>
      <c r="D11" s="6">
        <v>3.1319941328549372E-2</v>
      </c>
      <c r="E11" s="6">
        <v>0.15534863460392262</v>
      </c>
      <c r="F11" s="6">
        <v>0.14219015092236581</v>
      </c>
      <c r="G11" s="6">
        <v>7.6307371056827056E-2</v>
      </c>
      <c r="H11" s="6">
        <v>4.1077723876636593E-2</v>
      </c>
      <c r="I11" s="6">
        <v>3.6847075549052928E-2</v>
      </c>
      <c r="J11" s="6">
        <v>8.2091600786538717E-3</v>
      </c>
      <c r="K11" s="6">
        <v>0.12366825562481384</v>
      </c>
      <c r="L11" s="6">
        <v>9.9982244428043723E-2</v>
      </c>
      <c r="M11" s="6">
        <v>7.6970032068350777E-2</v>
      </c>
      <c r="N11" s="6">
        <v>4.6172387652733828E-2</v>
      </c>
      <c r="O11" s="6">
        <v>4.8105023405409356E-2</v>
      </c>
      <c r="P11" s="6">
        <v>4.6922584593141692E-2</v>
      </c>
      <c r="Q11" s="6">
        <v>0.1625146847265278</v>
      </c>
      <c r="R11" s="6">
        <v>0.14343081204943378</v>
      </c>
      <c r="S11" s="6">
        <v>3.5617849838133805E-2</v>
      </c>
      <c r="T11" s="6">
        <v>0.11099463734009274</v>
      </c>
      <c r="U11" s="6">
        <v>0.12877773050751051</v>
      </c>
      <c r="V11" s="6">
        <v>0.25038594894934912</v>
      </c>
      <c r="W11" s="6">
        <v>0.24467261043756561</v>
      </c>
      <c r="X11" s="6">
        <v>4.7419044246681835E-2</v>
      </c>
      <c r="Y11" s="6">
        <v>4.8507537499707654E-2</v>
      </c>
      <c r="Z11" s="6">
        <v>4.1748782066312377E-2</v>
      </c>
      <c r="AA11" s="6">
        <v>7.0748735609322946E-2</v>
      </c>
      <c r="AB11" s="6">
        <v>2.697369224401986E-2</v>
      </c>
      <c r="AC11" s="6">
        <v>9.5377851723521284E-2</v>
      </c>
      <c r="AD11" s="6">
        <v>4.4755313596946594E-2</v>
      </c>
      <c r="AE11" s="6">
        <v>0.12441794810664063</v>
      </c>
      <c r="AF11" s="6">
        <v>7.1739968917568842E-2</v>
      </c>
      <c r="AG11" s="6">
        <v>3.1928912245872319E-2</v>
      </c>
      <c r="AH11" s="6">
        <v>2.5256839817465574E-2</v>
      </c>
      <c r="AI11" s="6">
        <v>2.7989256354500811E-2</v>
      </c>
      <c r="AJ11" s="6">
        <v>2.2736125582993545E-2</v>
      </c>
      <c r="AK11" s="6">
        <v>5.9413680500481465E-2</v>
      </c>
      <c r="AL11" s="6">
        <v>4.5197325776844578E-2</v>
      </c>
      <c r="AM11" s="6">
        <v>1.7818983328424243E-2</v>
      </c>
      <c r="AN11" s="6">
        <v>0.12504806027201523</v>
      </c>
      <c r="AO11" s="6">
        <v>2.2551174367439988E-2</v>
      </c>
      <c r="AP11" s="6">
        <v>0.16273044849885934</v>
      </c>
      <c r="AQ11" s="6">
        <v>0</v>
      </c>
      <c r="AR11" s="6">
        <v>7.3572530050239573E-2</v>
      </c>
      <c r="AS11" s="6">
        <v>0.12204227660928776</v>
      </c>
      <c r="AT11" s="6">
        <v>4.3121404757211178E-2</v>
      </c>
      <c r="AU11" s="6">
        <v>8.6024886925343144E-2</v>
      </c>
      <c r="AV11" s="6">
        <v>7.3166600812032523E-2</v>
      </c>
      <c r="AW11" s="6">
        <v>4.120358234608993E-2</v>
      </c>
      <c r="AX11" s="6">
        <v>2.8208344633650909E-2</v>
      </c>
      <c r="AY11" s="6">
        <v>2.5947961465794967E-2</v>
      </c>
      <c r="AZ11" s="6">
        <v>5.6222858441339792E-2</v>
      </c>
      <c r="BA11" s="6">
        <v>3.1086663591657189E-2</v>
      </c>
      <c r="BB11" s="6">
        <v>0.15763471349471986</v>
      </c>
      <c r="BC11" s="6">
        <v>8.1157688263231373E-2</v>
      </c>
      <c r="BD11" s="6">
        <v>4.3035604529594394E-2</v>
      </c>
      <c r="BE11" s="6">
        <v>2.2765350831949825E-2</v>
      </c>
      <c r="BF11" s="6">
        <v>0.13528648567637361</v>
      </c>
      <c r="BG11" s="6">
        <v>3.1355920783540749E-2</v>
      </c>
      <c r="BH11" s="6">
        <v>4.8392884919087865E-2</v>
      </c>
      <c r="BI11" s="6">
        <v>9.3967025163300813E-2</v>
      </c>
      <c r="BJ11" s="6">
        <v>8.3469425066383204E-2</v>
      </c>
      <c r="BK11" s="5">
        <v>4.8876468091765088E-2</v>
      </c>
    </row>
    <row r="12" spans="1:63" x14ac:dyDescent="0.35">
      <c r="A12" s="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row>
    <row r="13" spans="1:63" x14ac:dyDescent="0.35">
      <c r="A13" t="s">
        <v>0</v>
      </c>
      <c r="B13" s="2">
        <v>2157.0307202628642</v>
      </c>
      <c r="C13" s="2">
        <v>1122.0969220059251</v>
      </c>
      <c r="D13" s="2">
        <v>1034.9337982569375</v>
      </c>
      <c r="E13" s="2">
        <v>364.86864850702693</v>
      </c>
      <c r="F13" s="2">
        <v>347.03305680713299</v>
      </c>
      <c r="G13" s="2">
        <v>534.85487434835238</v>
      </c>
      <c r="H13" s="2">
        <v>346.96253300378964</v>
      </c>
      <c r="I13" s="2">
        <v>295.3520748165372</v>
      </c>
      <c r="J13" s="2">
        <v>267.9595327800244</v>
      </c>
      <c r="K13" s="2">
        <v>218.89250875305962</v>
      </c>
      <c r="L13" s="2">
        <v>1004.8633496950167</v>
      </c>
      <c r="M13" s="2">
        <v>88.816496163362615</v>
      </c>
      <c r="N13" s="2">
        <v>425.60182283736856</v>
      </c>
      <c r="O13" s="2">
        <v>418.8565428140559</v>
      </c>
      <c r="P13" s="2">
        <v>52.266119569089874</v>
      </c>
      <c r="Q13" s="2">
        <v>99.484340361503385</v>
      </c>
      <c r="R13" s="2">
        <v>84.882263352901887</v>
      </c>
      <c r="S13" s="2">
        <v>78.294868183658878</v>
      </c>
      <c r="T13" s="2">
        <v>41.093098675273794</v>
      </c>
      <c r="U13" s="2">
        <v>73.493663498331571</v>
      </c>
      <c r="V13" s="2">
        <v>84.519638810488203</v>
      </c>
      <c r="W13" s="2">
        <v>50.195764415760038</v>
      </c>
      <c r="X13" s="2">
        <v>99.863308577990338</v>
      </c>
      <c r="Y13" s="2">
        <v>103.90624065356212</v>
      </c>
      <c r="Z13" s="2">
        <v>48.069455941020287</v>
      </c>
      <c r="AA13" s="2">
        <v>78.044111525601537</v>
      </c>
      <c r="AB13" s="2">
        <v>135.65708373617912</v>
      </c>
      <c r="AC13" s="2">
        <v>73.817762197814019</v>
      </c>
      <c r="AD13" s="2">
        <v>56.34268587311071</v>
      </c>
      <c r="AE13" s="2">
        <v>46.213795876642131</v>
      </c>
      <c r="AF13" s="2">
        <v>73.326277457136271</v>
      </c>
      <c r="AG13" s="2">
        <v>36.528377475478244</v>
      </c>
      <c r="AH13" s="2">
        <v>58.335195246924016</v>
      </c>
      <c r="AI13" s="2">
        <v>59.870973811533226</v>
      </c>
      <c r="AJ13" s="2">
        <v>79.795634189740881</v>
      </c>
      <c r="AK13" s="2">
        <v>47.525019508136054</v>
      </c>
      <c r="AL13" s="2">
        <v>86.303414001551019</v>
      </c>
      <c r="AM13" s="2">
        <v>77.803997280993428</v>
      </c>
      <c r="AN13" s="2">
        <v>97.172703550976109</v>
      </c>
      <c r="AO13" s="2">
        <v>84.298698722256034</v>
      </c>
      <c r="AP13" s="2">
        <v>90.180716258903601</v>
      </c>
      <c r="AQ13" s="2">
        <v>49.70126006781868</v>
      </c>
      <c r="AR13" s="2">
        <v>99.27186680472596</v>
      </c>
      <c r="AS13" s="2">
        <v>10.772384637761057</v>
      </c>
      <c r="AT13" s="2">
        <v>265.32604706642633</v>
      </c>
      <c r="AU13" s="2">
        <v>1891.7046731964365</v>
      </c>
      <c r="AV13" s="2">
        <v>73.328171768991524</v>
      </c>
      <c r="AW13" s="2">
        <v>64.929892446124057</v>
      </c>
      <c r="AX13" s="2">
        <v>45.815021483180864</v>
      </c>
      <c r="AY13" s="2">
        <v>81.252961368129718</v>
      </c>
      <c r="AZ13" s="2">
        <v>127.03316154331776</v>
      </c>
      <c r="BA13" s="2">
        <v>138.2928855231084</v>
      </c>
      <c r="BB13" s="2">
        <v>638.57353354516806</v>
      </c>
      <c r="BC13" s="2">
        <v>469.92498190222835</v>
      </c>
      <c r="BD13" s="2">
        <v>301.14751152060893</v>
      </c>
      <c r="BE13" s="2">
        <v>482.05864622843194</v>
      </c>
      <c r="BF13" s="2">
        <v>995.06376046260743</v>
      </c>
      <c r="BG13" s="2">
        <v>896.64091273382883</v>
      </c>
      <c r="BH13" s="2">
        <v>625.68042622647783</v>
      </c>
      <c r="BI13" s="2">
        <v>1531.3502940363846</v>
      </c>
      <c r="BJ13" s="2">
        <v>1709.3529507457768</v>
      </c>
      <c r="BK13"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2A0889F6-0125-407C-9179-79F68B5C7C2A}">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DB488-27AB-48FF-AA4E-78B70923250A}">
  <sheetPr codeName="Sheet31"/>
  <dimension ref="A1:BK13"/>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29" x14ac:dyDescent="0.35">
      <c r="A1" s="32" t="s">
        <v>76</v>
      </c>
      <c r="B1" s="1"/>
      <c r="C1" s="1"/>
      <c r="D1" s="1"/>
      <c r="E1" s="1"/>
      <c r="F1" s="1"/>
      <c r="K1" s="1"/>
      <c r="L1" s="1"/>
      <c r="P1" s="1"/>
      <c r="Q1" s="1"/>
      <c r="AT1" s="1"/>
      <c r="AU1" s="1"/>
      <c r="AV1" s="1"/>
      <c r="AW1" s="1"/>
      <c r="AX1" s="1"/>
      <c r="AY1" s="1"/>
      <c r="AZ1" s="1"/>
      <c r="BA1" s="1"/>
      <c r="BB1" s="1"/>
      <c r="BC1" s="1"/>
      <c r="BD1" s="1"/>
      <c r="BE1" s="1"/>
      <c r="BF1" s="1"/>
    </row>
    <row r="2" spans="1:63" x14ac:dyDescent="0.35">
      <c r="A2" s="18" t="s">
        <v>79</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72</v>
      </c>
      <c r="B6" s="7">
        <v>0.19121440894509842</v>
      </c>
      <c r="C6" s="6">
        <v>0.16028990277032532</v>
      </c>
      <c r="D6" s="6">
        <v>0.22474340688845479</v>
      </c>
      <c r="E6" s="6">
        <v>0.18569206529391555</v>
      </c>
      <c r="F6" s="6">
        <v>0.16473554834951593</v>
      </c>
      <c r="G6" s="6">
        <v>0.15999703021868139</v>
      </c>
      <c r="H6" s="6">
        <v>0.19547670274048476</v>
      </c>
      <c r="I6" s="6">
        <v>0.21165897442343959</v>
      </c>
      <c r="J6" s="6">
        <v>0.26728386569544182</v>
      </c>
      <c r="K6" s="6">
        <v>0.171633515909833</v>
      </c>
      <c r="L6" s="6">
        <v>0.17874271429929545</v>
      </c>
      <c r="M6" s="6">
        <v>0.18770377968715152</v>
      </c>
      <c r="N6" s="6">
        <v>0.21183001132231619</v>
      </c>
      <c r="O6" s="6">
        <v>0.21116449362448436</v>
      </c>
      <c r="P6" s="6">
        <v>0.16936784302818267</v>
      </c>
      <c r="Q6" s="6">
        <v>3.7023626688354766E-2</v>
      </c>
      <c r="R6" s="6">
        <v>0.13519481567218525</v>
      </c>
      <c r="S6" s="6">
        <v>0.18370147604893416</v>
      </c>
      <c r="T6" s="6">
        <v>0.41594146380757574</v>
      </c>
      <c r="U6" s="6">
        <v>0.14871768784336134</v>
      </c>
      <c r="V6" s="6">
        <v>0.1585906418654599</v>
      </c>
      <c r="W6" s="6">
        <v>0.19235586073752342</v>
      </c>
      <c r="X6" s="6">
        <v>0.20042270290473785</v>
      </c>
      <c r="Y6" s="6">
        <v>0.21239946739906368</v>
      </c>
      <c r="Z6" s="6">
        <v>0.17633687905197223</v>
      </c>
      <c r="AA6" s="6">
        <v>0.18433602292741483</v>
      </c>
      <c r="AB6" s="6">
        <v>0.21532953640720218</v>
      </c>
      <c r="AC6" s="6">
        <v>0.1681310536438993</v>
      </c>
      <c r="AD6" s="6">
        <v>0.43161941817872695</v>
      </c>
      <c r="AE6" s="6">
        <v>0.23971395323849778</v>
      </c>
      <c r="AF6" s="6">
        <v>0.21344738771283858</v>
      </c>
      <c r="AG6" s="6">
        <v>0.14874947402116054</v>
      </c>
      <c r="AH6" s="6">
        <v>0.22722102593469723</v>
      </c>
      <c r="AI6" s="6">
        <v>0.18378578339829577</v>
      </c>
      <c r="AJ6" s="6">
        <v>0.2242832567352824</v>
      </c>
      <c r="AK6" s="6">
        <v>0.17306300677013875</v>
      </c>
      <c r="AL6" s="6">
        <v>0.18178712230053373</v>
      </c>
      <c r="AM6" s="6">
        <v>0.14939711285232712</v>
      </c>
      <c r="AN6" s="6">
        <v>0.18466992813321573</v>
      </c>
      <c r="AO6" s="6">
        <v>0.24619794884411209</v>
      </c>
      <c r="AP6" s="6">
        <v>0.13117259708337881</v>
      </c>
      <c r="AQ6" s="6">
        <v>0.15985471790947745</v>
      </c>
      <c r="AR6" s="6">
        <v>0.21635704337773148</v>
      </c>
      <c r="AS6" s="6">
        <v>0.2121026099356248</v>
      </c>
      <c r="AT6" s="6">
        <v>0.26073910716747645</v>
      </c>
      <c r="AU6" s="6">
        <v>0.18146303833519264</v>
      </c>
      <c r="AV6" s="6">
        <v>0.25868819917402736</v>
      </c>
      <c r="AW6" s="6">
        <v>0.20564321774641062</v>
      </c>
      <c r="AX6" s="6">
        <v>0.21255277975465048</v>
      </c>
      <c r="AY6" s="6">
        <v>0.33378773251766208</v>
      </c>
      <c r="AZ6" s="6">
        <v>0.20746931975291932</v>
      </c>
      <c r="BA6" s="6">
        <v>0.30967170036932196</v>
      </c>
      <c r="BB6" s="6">
        <v>0.16592100289365158</v>
      </c>
      <c r="BC6" s="6">
        <v>0.15369006174308819</v>
      </c>
      <c r="BD6" s="6">
        <v>0.19287883689293997</v>
      </c>
      <c r="BE6" s="6">
        <v>0.22199360207050201</v>
      </c>
      <c r="BF6" s="6">
        <v>0.1542668208963727</v>
      </c>
      <c r="BG6" s="6">
        <v>0.21164454133232893</v>
      </c>
      <c r="BH6" s="6">
        <v>0.18976669282477454</v>
      </c>
      <c r="BI6" s="6">
        <v>0.19180591804836997</v>
      </c>
      <c r="BJ6" s="6">
        <v>0.17628407884680841</v>
      </c>
      <c r="BK6" s="5">
        <v>0.33911008361504036</v>
      </c>
    </row>
    <row r="7" spans="1:63" x14ac:dyDescent="0.35">
      <c r="A7" t="s">
        <v>71</v>
      </c>
      <c r="B7" s="7">
        <v>0.38777027718638835</v>
      </c>
      <c r="C7" s="6">
        <v>0.36514667031355347</v>
      </c>
      <c r="D7" s="6">
        <v>0.412299266073829</v>
      </c>
      <c r="E7" s="6">
        <v>0.28061640159077261</v>
      </c>
      <c r="F7" s="6">
        <v>0.40284849426546726</v>
      </c>
      <c r="G7" s="6">
        <v>0.40279411865897574</v>
      </c>
      <c r="H7" s="6">
        <v>0.4415617966106275</v>
      </c>
      <c r="I7" s="6">
        <v>0.41538156208019711</v>
      </c>
      <c r="J7" s="6">
        <v>0.38407637258308519</v>
      </c>
      <c r="K7" s="6">
        <v>0.32631637799400265</v>
      </c>
      <c r="L7" s="6">
        <v>0.37514549554828119</v>
      </c>
      <c r="M7" s="6">
        <v>0.40209207621070803</v>
      </c>
      <c r="N7" s="6">
        <v>0.41938340568453503</v>
      </c>
      <c r="O7" s="6">
        <v>0.41501435778198109</v>
      </c>
      <c r="P7" s="6">
        <v>0.37963356458432951</v>
      </c>
      <c r="Q7" s="6">
        <v>0.37887316426977014</v>
      </c>
      <c r="R7" s="6">
        <v>0.3954022859102968</v>
      </c>
      <c r="S7" s="6">
        <v>0.42389927004051925</v>
      </c>
      <c r="T7" s="6">
        <v>0.22753180679624602</v>
      </c>
      <c r="U7" s="6">
        <v>0.43896216811467237</v>
      </c>
      <c r="V7" s="6">
        <v>0.32445613569346515</v>
      </c>
      <c r="W7" s="6">
        <v>0.22866013119485776</v>
      </c>
      <c r="X7" s="6">
        <v>0.4287243722412194</v>
      </c>
      <c r="Y7" s="6">
        <v>0.45090978093627671</v>
      </c>
      <c r="Z7" s="6">
        <v>0.31859359628552325</v>
      </c>
      <c r="AA7" s="6">
        <v>0.39813768175676029</v>
      </c>
      <c r="AB7" s="6">
        <v>0.44592437331544732</v>
      </c>
      <c r="AC7" s="6">
        <v>0.35642818765021733</v>
      </c>
      <c r="AD7" s="6">
        <v>0.26815701939479525</v>
      </c>
      <c r="AE7" s="6">
        <v>0.32667668592487087</v>
      </c>
      <c r="AF7" s="6">
        <v>0.36422886521407549</v>
      </c>
      <c r="AG7" s="6">
        <v>0.41940176701242793</v>
      </c>
      <c r="AH7" s="6">
        <v>0.33615544624258448</v>
      </c>
      <c r="AI7" s="6">
        <v>0.50543667250909474</v>
      </c>
      <c r="AJ7" s="6">
        <v>0.43480329156937719</v>
      </c>
      <c r="AK7" s="6">
        <v>0.47575089758512923</v>
      </c>
      <c r="AL7" s="6">
        <v>0.33243962269449401</v>
      </c>
      <c r="AM7" s="6">
        <v>0.42382385026985181</v>
      </c>
      <c r="AN7" s="6">
        <v>0.33779815983097811</v>
      </c>
      <c r="AO7" s="6">
        <v>0.42186395035686114</v>
      </c>
      <c r="AP7" s="6">
        <v>0.29736911500159807</v>
      </c>
      <c r="AQ7" s="6">
        <v>0.41607194659075986</v>
      </c>
      <c r="AR7" s="6">
        <v>0.4752551441712759</v>
      </c>
      <c r="AS7" s="6">
        <v>0.43074099770375535</v>
      </c>
      <c r="AT7" s="6">
        <v>0.38559739881949412</v>
      </c>
      <c r="AU7" s="6">
        <v>0.38807503999424808</v>
      </c>
      <c r="AV7" s="6">
        <v>0.3083771806144624</v>
      </c>
      <c r="AW7" s="6">
        <v>0.42791376988583579</v>
      </c>
      <c r="AX7" s="6">
        <v>0.46959848769358475</v>
      </c>
      <c r="AY7" s="6">
        <v>0.37410622762861229</v>
      </c>
      <c r="AZ7" s="6">
        <v>0.35758892583168117</v>
      </c>
      <c r="BA7" s="6">
        <v>0.4113254386979302</v>
      </c>
      <c r="BB7" s="6">
        <v>0.34385568018089552</v>
      </c>
      <c r="BC7" s="6">
        <v>0.39932331732842746</v>
      </c>
      <c r="BD7" s="6">
        <v>0.43729643975014038</v>
      </c>
      <c r="BE7" s="6">
        <v>0.40493722955971156</v>
      </c>
      <c r="BF7" s="6">
        <v>0.3661115172045934</v>
      </c>
      <c r="BG7" s="6">
        <v>0.41244946376824815</v>
      </c>
      <c r="BH7" s="6">
        <v>0.40620916610187546</v>
      </c>
      <c r="BI7" s="6">
        <v>0.38023650002207005</v>
      </c>
      <c r="BJ7" s="6">
        <v>0.40183294020383492</v>
      </c>
      <c r="BK7" s="5">
        <v>0.25996741536281465</v>
      </c>
    </row>
    <row r="8" spans="1:63" x14ac:dyDescent="0.35">
      <c r="A8" t="s">
        <v>70</v>
      </c>
      <c r="B8" s="7">
        <v>0.25958234717927564</v>
      </c>
      <c r="C8" s="6">
        <v>0.26500760503826998</v>
      </c>
      <c r="D8" s="6">
        <v>0.25370016886514757</v>
      </c>
      <c r="E8" s="6">
        <v>0.30214203268944506</v>
      </c>
      <c r="F8" s="6">
        <v>0.23809094658127911</v>
      </c>
      <c r="G8" s="6">
        <v>0.28427967439543161</v>
      </c>
      <c r="H8" s="6">
        <v>0.23324995378997032</v>
      </c>
      <c r="I8" s="6">
        <v>0.25064627478323309</v>
      </c>
      <c r="J8" s="6">
        <v>0.22411313732719773</v>
      </c>
      <c r="K8" s="6">
        <v>0.2717088004203021</v>
      </c>
      <c r="L8" s="6">
        <v>0.26512419377999569</v>
      </c>
      <c r="M8" s="6">
        <v>0.26544594383648284</v>
      </c>
      <c r="N8" s="6">
        <v>0.23532125980088212</v>
      </c>
      <c r="O8" s="6">
        <v>0.26335831921191272</v>
      </c>
      <c r="P8" s="6">
        <v>0.2583492122289045</v>
      </c>
      <c r="Q8" s="6">
        <v>0.35471550107029587</v>
      </c>
      <c r="R8" s="6">
        <v>0.26406448259535081</v>
      </c>
      <c r="S8" s="6">
        <v>0.28079048012556473</v>
      </c>
      <c r="T8" s="6">
        <v>0.18476614078592193</v>
      </c>
      <c r="U8" s="6">
        <v>0.22221192368974232</v>
      </c>
      <c r="V8" s="6">
        <v>0.19282958243654191</v>
      </c>
      <c r="W8" s="6">
        <v>0.24258330298446301</v>
      </c>
      <c r="X8" s="6">
        <v>0.24329306544213497</v>
      </c>
      <c r="Y8" s="6">
        <v>0.23392212622797084</v>
      </c>
      <c r="Z8" s="6">
        <v>0.2537227568606491</v>
      </c>
      <c r="AA8" s="6">
        <v>0.28177348041162431</v>
      </c>
      <c r="AB8" s="6">
        <v>0.24973583352657158</v>
      </c>
      <c r="AC8" s="6">
        <v>0.31853956685107576</v>
      </c>
      <c r="AD8" s="6">
        <v>0.14372495435772134</v>
      </c>
      <c r="AE8" s="6">
        <v>0.15229241797715465</v>
      </c>
      <c r="AF8" s="6">
        <v>0.30208510359681112</v>
      </c>
      <c r="AG8" s="6">
        <v>0.33849418766635386</v>
      </c>
      <c r="AH8" s="6">
        <v>0.31986383177126748</v>
      </c>
      <c r="AI8" s="6">
        <v>0.21608408169118662</v>
      </c>
      <c r="AJ8" s="6">
        <v>0.23880455315304921</v>
      </c>
      <c r="AK8" s="6">
        <v>0.29319444237201425</v>
      </c>
      <c r="AL8" s="6">
        <v>0.35897559547373842</v>
      </c>
      <c r="AM8" s="6">
        <v>0.27950954696711838</v>
      </c>
      <c r="AN8" s="6">
        <v>0.2705226897837601</v>
      </c>
      <c r="AO8" s="6">
        <v>0.22163236719687351</v>
      </c>
      <c r="AP8" s="6">
        <v>0.2699786950813739</v>
      </c>
      <c r="AQ8" s="6">
        <v>0.28512462031969321</v>
      </c>
      <c r="AR8" s="6">
        <v>0.22280143327556567</v>
      </c>
      <c r="AS8" s="6">
        <v>0.14715569258218664</v>
      </c>
      <c r="AT8" s="6">
        <v>0.24169154015284339</v>
      </c>
      <c r="AU8" s="6">
        <v>0.2620916696831585</v>
      </c>
      <c r="AV8" s="6">
        <v>0.30146197629158905</v>
      </c>
      <c r="AW8" s="6">
        <v>0.30182101171177234</v>
      </c>
      <c r="AX8" s="6">
        <v>0.17669354056399098</v>
      </c>
      <c r="AY8" s="6">
        <v>0.17635026406726351</v>
      </c>
      <c r="AZ8" s="6">
        <v>0.30766530394443015</v>
      </c>
      <c r="BA8" s="6">
        <v>0.18108932072806411</v>
      </c>
      <c r="BB8" s="6">
        <v>0.26741153456113476</v>
      </c>
      <c r="BC8" s="6">
        <v>0.28185597446634791</v>
      </c>
      <c r="BD8" s="6">
        <v>0.24185415335275676</v>
      </c>
      <c r="BE8" s="6">
        <v>0.24842032938054848</v>
      </c>
      <c r="BF8" s="6">
        <v>0.25956178078908515</v>
      </c>
      <c r="BG8" s="6">
        <v>0.26489926045973167</v>
      </c>
      <c r="BH8" s="6">
        <v>0.24997279233959291</v>
      </c>
      <c r="BI8" s="6">
        <v>0.26350862739834446</v>
      </c>
      <c r="BJ8" s="6">
        <v>0.26197452268385174</v>
      </c>
      <c r="BK8" s="5">
        <v>0.16582797134935137</v>
      </c>
    </row>
    <row r="9" spans="1:63" x14ac:dyDescent="0.35">
      <c r="A9" t="s">
        <v>69</v>
      </c>
      <c r="B9" s="7">
        <v>5.2218428710718849E-2</v>
      </c>
      <c r="C9" s="6">
        <v>5.3639029232200049E-2</v>
      </c>
      <c r="D9" s="6">
        <v>5.0678183841685889E-2</v>
      </c>
      <c r="E9" s="6">
        <v>5.8103384631763177E-2</v>
      </c>
      <c r="F9" s="6">
        <v>4.914940308092091E-2</v>
      </c>
      <c r="G9" s="6">
        <v>5.6316791446760786E-2</v>
      </c>
      <c r="H9" s="6">
        <v>5.0094325143497244E-2</v>
      </c>
      <c r="I9" s="6">
        <v>4.9530602037461728E-2</v>
      </c>
      <c r="J9" s="6">
        <v>4.571232572904875E-2</v>
      </c>
      <c r="K9" s="6">
        <v>0.10159152977129653</v>
      </c>
      <c r="L9" s="6">
        <v>4.4926997743296067E-2</v>
      </c>
      <c r="M9" s="6">
        <v>5.3819716848181515E-2</v>
      </c>
      <c r="N9" s="6">
        <v>4.5435286940146494E-2</v>
      </c>
      <c r="O9" s="6">
        <v>5.0461709083689077E-2</v>
      </c>
      <c r="P9" s="6">
        <v>8.5785416313555574E-2</v>
      </c>
      <c r="Q9" s="6">
        <v>5.3720268964426637E-2</v>
      </c>
      <c r="R9" s="6">
        <v>2.9999342159713539E-2</v>
      </c>
      <c r="S9" s="6">
        <v>5.2353300507152423E-2</v>
      </c>
      <c r="T9" s="6">
        <v>0</v>
      </c>
      <c r="U9" s="6">
        <v>2.795410712499552E-2</v>
      </c>
      <c r="V9" s="6">
        <v>5.5115825444666755E-2</v>
      </c>
      <c r="W9" s="6">
        <v>5.1109094384861456E-2</v>
      </c>
      <c r="X9" s="6">
        <v>6.6793273459336722E-2</v>
      </c>
      <c r="Y9" s="6">
        <v>2.9872125159721936E-2</v>
      </c>
      <c r="Z9" s="6">
        <v>0.18719504927906994</v>
      </c>
      <c r="AA9" s="6">
        <v>4.910757049484199E-2</v>
      </c>
      <c r="AB9" s="6">
        <v>5.1930170592113981E-2</v>
      </c>
      <c r="AC9" s="6">
        <v>3.6377274450960125E-2</v>
      </c>
      <c r="AD9" s="6">
        <v>4.1841960308024617E-2</v>
      </c>
      <c r="AE9" s="6">
        <v>8.3646230389130743E-2</v>
      </c>
      <c r="AF9" s="6">
        <v>3.5724785040683556E-2</v>
      </c>
      <c r="AG9" s="6">
        <v>4.8657243704725156E-2</v>
      </c>
      <c r="AH9" s="6">
        <v>8.2494083371160501E-2</v>
      </c>
      <c r="AI9" s="6">
        <v>4.3357417002287353E-2</v>
      </c>
      <c r="AJ9" s="6">
        <v>2.5889927851987547E-2</v>
      </c>
      <c r="AK9" s="6">
        <v>1.6553168928523859E-2</v>
      </c>
      <c r="AL9" s="6">
        <v>9.9427016717131292E-2</v>
      </c>
      <c r="AM9" s="6">
        <v>7.9233127316938184E-2</v>
      </c>
      <c r="AN9" s="6">
        <v>1.4301651893113918E-2</v>
      </c>
      <c r="AO9" s="6">
        <v>5.8132387735823417E-2</v>
      </c>
      <c r="AP9" s="6">
        <v>8.2821229713398878E-2</v>
      </c>
      <c r="AQ9" s="6">
        <v>4.1068315025345657E-2</v>
      </c>
      <c r="AR9" s="6">
        <v>2.1919369448583272E-2</v>
      </c>
      <c r="AS9" s="6">
        <v>8.7958423169145386E-2</v>
      </c>
      <c r="AT9" s="6">
        <v>4.5309345084309234E-2</v>
      </c>
      <c r="AU9" s="6">
        <v>5.3187480525952353E-2</v>
      </c>
      <c r="AV9" s="6">
        <v>4.8007983358152671E-2</v>
      </c>
      <c r="AW9" s="6">
        <v>8.2683506381929419E-3</v>
      </c>
      <c r="AX9" s="6">
        <v>6.6511361582048803E-2</v>
      </c>
      <c r="AY9" s="6">
        <v>6.0518768992778443E-2</v>
      </c>
      <c r="AZ9" s="6">
        <v>4.3893858028943473E-2</v>
      </c>
      <c r="BA9" s="6">
        <v>4.6609584030706204E-2</v>
      </c>
      <c r="BB9" s="6">
        <v>5.4396606719477818E-2</v>
      </c>
      <c r="BC9" s="6">
        <v>6.2955681086710513E-2</v>
      </c>
      <c r="BD9" s="6">
        <v>4.7596722313161616E-2</v>
      </c>
      <c r="BE9" s="6">
        <v>4.5556055256184051E-2</v>
      </c>
      <c r="BF9" s="6">
        <v>5.4883130320913229E-2</v>
      </c>
      <c r="BG9" s="6">
        <v>5.1305701948330888E-2</v>
      </c>
      <c r="BH9" s="6">
        <v>7.0657098627157452E-2</v>
      </c>
      <c r="BI9" s="6">
        <v>4.4684741025220243E-2</v>
      </c>
      <c r="BJ9" s="6">
        <v>4.9468600296802293E-2</v>
      </c>
      <c r="BK9" s="5">
        <v>0.14859086988090037</v>
      </c>
    </row>
    <row r="10" spans="1:63" x14ac:dyDescent="0.35">
      <c r="A10" t="s">
        <v>68</v>
      </c>
      <c r="B10" s="7">
        <v>3.1695515261197925E-2</v>
      </c>
      <c r="C10" s="6">
        <v>3.4742364169903318E-2</v>
      </c>
      <c r="D10" s="6">
        <v>2.8392057795576936E-2</v>
      </c>
      <c r="E10" s="6">
        <v>2.7751177733019404E-2</v>
      </c>
      <c r="F10" s="6">
        <v>1.2075202522998969E-2</v>
      </c>
      <c r="G10" s="6">
        <v>2.0582916880858632E-2</v>
      </c>
      <c r="H10" s="6">
        <v>3.5023518199664899E-2</v>
      </c>
      <c r="I10" s="6">
        <v>4.0535110527099967E-2</v>
      </c>
      <c r="J10" s="6">
        <v>7.0605138586572441E-2</v>
      </c>
      <c r="K10" s="6">
        <v>3.5997856050027519E-2</v>
      </c>
      <c r="L10" s="6">
        <v>3.8630714748477922E-2</v>
      </c>
      <c r="M10" s="6">
        <v>0</v>
      </c>
      <c r="N10" s="6">
        <v>3.5311446103782361E-2</v>
      </c>
      <c r="O10" s="6">
        <v>1.5855867490481498E-2</v>
      </c>
      <c r="P10" s="6">
        <v>5.9941379251885953E-2</v>
      </c>
      <c r="Q10" s="6">
        <v>1.3152754280624918E-2</v>
      </c>
      <c r="R10" s="6">
        <v>5.9036336427767733E-2</v>
      </c>
      <c r="S10" s="6">
        <v>3.0174969465518099E-2</v>
      </c>
      <c r="T10" s="6">
        <v>3.03829756350819E-2</v>
      </c>
      <c r="U10" s="6">
        <v>3.3376382719718448E-2</v>
      </c>
      <c r="V10" s="6">
        <v>8.0487377245321734E-2</v>
      </c>
      <c r="W10" s="6">
        <v>4.0619000260728434E-2</v>
      </c>
      <c r="X10" s="6">
        <v>2.3694738425873239E-2</v>
      </c>
      <c r="Y10" s="6">
        <v>2.4388962777259632E-2</v>
      </c>
      <c r="Z10" s="6">
        <v>2.2402936456473496E-2</v>
      </c>
      <c r="AA10" s="6">
        <v>0</v>
      </c>
      <c r="AB10" s="6">
        <v>1.5128976835730357E-2</v>
      </c>
      <c r="AC10" s="6">
        <v>4.4680699803779082E-2</v>
      </c>
      <c r="AD10" s="6">
        <v>6.6784054299163079E-2</v>
      </c>
      <c r="AE10" s="6">
        <v>7.325276436370512E-2</v>
      </c>
      <c r="AF10" s="6">
        <v>1.2773889518022738E-2</v>
      </c>
      <c r="AG10" s="6">
        <v>0</v>
      </c>
      <c r="AH10" s="6">
        <v>0</v>
      </c>
      <c r="AI10" s="6">
        <v>4.2478215021625007E-2</v>
      </c>
      <c r="AJ10" s="6">
        <v>0</v>
      </c>
      <c r="AK10" s="6">
        <v>1.6553168928523859E-2</v>
      </c>
      <c r="AL10" s="6">
        <v>0</v>
      </c>
      <c r="AM10" s="6">
        <v>5.0217379265340693E-2</v>
      </c>
      <c r="AN10" s="6">
        <v>5.6879740680008117E-2</v>
      </c>
      <c r="AO10" s="6">
        <v>2.9622171498889724E-2</v>
      </c>
      <c r="AP10" s="6">
        <v>5.592791462139092E-2</v>
      </c>
      <c r="AQ10" s="6">
        <v>7.5914178954912218E-2</v>
      </c>
      <c r="AR10" s="6">
        <v>5.2322568068013057E-3</v>
      </c>
      <c r="AS10" s="6">
        <v>0</v>
      </c>
      <c r="AT10" s="6">
        <v>2.5447209996208461E-2</v>
      </c>
      <c r="AU10" s="6">
        <v>3.2571887857995904E-2</v>
      </c>
      <c r="AV10" s="6">
        <v>0</v>
      </c>
      <c r="AW10" s="6">
        <v>1.8172505913391614E-2</v>
      </c>
      <c r="AX10" s="6">
        <v>3.2677313550968867E-2</v>
      </c>
      <c r="AY10" s="6">
        <v>5.0149027084915067E-2</v>
      </c>
      <c r="AZ10" s="6">
        <v>3.0870105977118003E-2</v>
      </c>
      <c r="BA10" s="6">
        <v>2.0465842960806096E-2</v>
      </c>
      <c r="BB10" s="6">
        <v>2.2418763705361135E-2</v>
      </c>
      <c r="BC10" s="6">
        <v>2.0915965198986041E-2</v>
      </c>
      <c r="BD10" s="6">
        <v>3.5380457613977762E-2</v>
      </c>
      <c r="BE10" s="6">
        <v>5.5629521831117641E-2</v>
      </c>
      <c r="BF10" s="6">
        <v>3.5236709577792388E-2</v>
      </c>
      <c r="BG10" s="6">
        <v>2.9614552893903915E-2</v>
      </c>
      <c r="BH10" s="6">
        <v>3.7395126435473616E-2</v>
      </c>
      <c r="BI10" s="6">
        <v>2.9366763203139273E-2</v>
      </c>
      <c r="BJ10" s="6">
        <v>3.0229407300473726E-2</v>
      </c>
      <c r="BK10" s="5">
        <v>2.5989970147481056E-2</v>
      </c>
    </row>
    <row r="11" spans="1:63" x14ac:dyDescent="0.35">
      <c r="A11" t="s">
        <v>1</v>
      </c>
      <c r="B11" s="7">
        <v>7.7519022717319752E-2</v>
      </c>
      <c r="C11" s="6">
        <v>0.12117442847574905</v>
      </c>
      <c r="D11" s="6">
        <v>3.0186916535305048E-2</v>
      </c>
      <c r="E11" s="6">
        <v>0.14569493806108377</v>
      </c>
      <c r="F11" s="6">
        <v>0.13310040519981764</v>
      </c>
      <c r="G11" s="6">
        <v>7.6029468399291561E-2</v>
      </c>
      <c r="H11" s="6">
        <v>4.4593703515756422E-2</v>
      </c>
      <c r="I11" s="6">
        <v>3.2247476148565817E-2</v>
      </c>
      <c r="J11" s="6">
        <v>8.2091600786538717E-3</v>
      </c>
      <c r="K11" s="6">
        <v>9.275191985453772E-2</v>
      </c>
      <c r="L11" s="6">
        <v>9.7429883880654031E-2</v>
      </c>
      <c r="M11" s="6">
        <v>9.0938483417476706E-2</v>
      </c>
      <c r="N11" s="6">
        <v>5.2718590148338886E-2</v>
      </c>
      <c r="O11" s="6">
        <v>4.4145252807450214E-2</v>
      </c>
      <c r="P11" s="6">
        <v>4.6922584593141692E-2</v>
      </c>
      <c r="Q11" s="6">
        <v>0.1625146847265278</v>
      </c>
      <c r="R11" s="6">
        <v>0.11630273723468561</v>
      </c>
      <c r="S11" s="6">
        <v>2.9080503812310615E-2</v>
      </c>
      <c r="T11" s="6">
        <v>0.14137761297517465</v>
      </c>
      <c r="U11" s="6">
        <v>0.12877773050751051</v>
      </c>
      <c r="V11" s="6">
        <v>0.18852043731454468</v>
      </c>
      <c r="W11" s="6">
        <v>0.24467261043756561</v>
      </c>
      <c r="X11" s="6">
        <v>3.7071847526698037E-2</v>
      </c>
      <c r="Y11" s="6">
        <v>4.8507537499707654E-2</v>
      </c>
      <c r="Z11" s="6">
        <v>4.1748782066312377E-2</v>
      </c>
      <c r="AA11" s="6">
        <v>8.6645244409359515E-2</v>
      </c>
      <c r="AB11" s="6">
        <v>2.1951109322934852E-2</v>
      </c>
      <c r="AC11" s="6">
        <v>7.5843217600068513E-2</v>
      </c>
      <c r="AD11" s="6">
        <v>4.7872593461569107E-2</v>
      </c>
      <c r="AE11" s="6">
        <v>0.12441794810664063</v>
      </c>
      <c r="AF11" s="6">
        <v>7.1739968917568842E-2</v>
      </c>
      <c r="AG11" s="6">
        <v>4.4697327595332563E-2</v>
      </c>
      <c r="AH11" s="6">
        <v>3.4265612680290991E-2</v>
      </c>
      <c r="AI11" s="6">
        <v>8.85783037751099E-3</v>
      </c>
      <c r="AJ11" s="6">
        <v>7.621897069030352E-2</v>
      </c>
      <c r="AK11" s="6">
        <v>2.4885315415670069E-2</v>
      </c>
      <c r="AL11" s="6">
        <v>2.7370642814102022E-2</v>
      </c>
      <c r="AM11" s="6">
        <v>1.7818983328424243E-2</v>
      </c>
      <c r="AN11" s="6">
        <v>0.13582782967892473</v>
      </c>
      <c r="AO11" s="6">
        <v>2.2551174367439988E-2</v>
      </c>
      <c r="AP11" s="6">
        <v>0.16273044849885934</v>
      </c>
      <c r="AQ11" s="6">
        <v>2.1966221199811634E-2</v>
      </c>
      <c r="AR11" s="6">
        <v>5.8434752920043034E-2</v>
      </c>
      <c r="AS11" s="6">
        <v>0.12204227660928776</v>
      </c>
      <c r="AT11" s="6">
        <v>4.1215398779667928E-2</v>
      </c>
      <c r="AU11" s="6">
        <v>8.2610883603452437E-2</v>
      </c>
      <c r="AV11" s="6">
        <v>8.3464660561768197E-2</v>
      </c>
      <c r="AW11" s="6">
        <v>3.8181144104396908E-2</v>
      </c>
      <c r="AX11" s="6">
        <v>4.1966516854755567E-2</v>
      </c>
      <c r="AY11" s="6">
        <v>5.0879797087690073E-3</v>
      </c>
      <c r="AZ11" s="6">
        <v>5.2512486464907797E-2</v>
      </c>
      <c r="BA11" s="6">
        <v>3.0838113213171495E-2</v>
      </c>
      <c r="BB11" s="6">
        <v>0.14599641193947957</v>
      </c>
      <c r="BC11" s="6">
        <v>8.1259000176439819E-2</v>
      </c>
      <c r="BD11" s="6">
        <v>4.4993390077024381E-2</v>
      </c>
      <c r="BE11" s="6">
        <v>2.3463261901934717E-2</v>
      </c>
      <c r="BF11" s="6">
        <v>0.12994004121124461</v>
      </c>
      <c r="BG11" s="6">
        <v>3.0086479597455952E-2</v>
      </c>
      <c r="BH11" s="6">
        <v>4.5999123671127955E-2</v>
      </c>
      <c r="BI11" s="6">
        <v>9.0397450302855828E-2</v>
      </c>
      <c r="BJ11" s="6">
        <v>8.0210450668229877E-2</v>
      </c>
      <c r="BK11" s="5">
        <v>6.0513689644412567E-2</v>
      </c>
    </row>
    <row r="12" spans="1:63" x14ac:dyDescent="0.35">
      <c r="A12" s="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row>
    <row r="13" spans="1:63" x14ac:dyDescent="0.35">
      <c r="A13" t="s">
        <v>0</v>
      </c>
      <c r="B13" s="2">
        <v>2157.0307202628642</v>
      </c>
      <c r="C13" s="2">
        <v>1122.0969220059251</v>
      </c>
      <c r="D13" s="2">
        <v>1034.9337982569375</v>
      </c>
      <c r="E13" s="2">
        <v>364.86864850702693</v>
      </c>
      <c r="F13" s="2">
        <v>347.03305680713299</v>
      </c>
      <c r="G13" s="2">
        <v>534.85487434835238</v>
      </c>
      <c r="H13" s="2">
        <v>346.96253300378964</v>
      </c>
      <c r="I13" s="2">
        <v>295.3520748165372</v>
      </c>
      <c r="J13" s="2">
        <v>267.9595327800244</v>
      </c>
      <c r="K13" s="2">
        <v>218.89250875305962</v>
      </c>
      <c r="L13" s="2">
        <v>1004.8633496950167</v>
      </c>
      <c r="M13" s="2">
        <v>88.816496163362615</v>
      </c>
      <c r="N13" s="2">
        <v>425.60182283736856</v>
      </c>
      <c r="O13" s="2">
        <v>418.8565428140559</v>
      </c>
      <c r="P13" s="2">
        <v>52.266119569089874</v>
      </c>
      <c r="Q13" s="2">
        <v>99.484340361503385</v>
      </c>
      <c r="R13" s="2">
        <v>84.882263352901887</v>
      </c>
      <c r="S13" s="2">
        <v>78.294868183658878</v>
      </c>
      <c r="T13" s="2">
        <v>41.093098675273794</v>
      </c>
      <c r="U13" s="2">
        <v>73.493663498331571</v>
      </c>
      <c r="V13" s="2">
        <v>84.519638810488203</v>
      </c>
      <c r="W13" s="2">
        <v>50.195764415760038</v>
      </c>
      <c r="X13" s="2">
        <v>99.863308577990338</v>
      </c>
      <c r="Y13" s="2">
        <v>103.90624065356212</v>
      </c>
      <c r="Z13" s="2">
        <v>48.069455941020287</v>
      </c>
      <c r="AA13" s="2">
        <v>78.044111525601537</v>
      </c>
      <c r="AB13" s="2">
        <v>135.65708373617912</v>
      </c>
      <c r="AC13" s="2">
        <v>73.817762197814019</v>
      </c>
      <c r="AD13" s="2">
        <v>56.34268587311071</v>
      </c>
      <c r="AE13" s="2">
        <v>46.213795876642131</v>
      </c>
      <c r="AF13" s="2">
        <v>73.326277457136271</v>
      </c>
      <c r="AG13" s="2">
        <v>36.528377475478244</v>
      </c>
      <c r="AH13" s="2">
        <v>58.335195246924016</v>
      </c>
      <c r="AI13" s="2">
        <v>59.870973811533226</v>
      </c>
      <c r="AJ13" s="2">
        <v>79.795634189740881</v>
      </c>
      <c r="AK13" s="2">
        <v>47.525019508136054</v>
      </c>
      <c r="AL13" s="2">
        <v>86.303414001551019</v>
      </c>
      <c r="AM13" s="2">
        <v>77.803997280993428</v>
      </c>
      <c r="AN13" s="2">
        <v>97.172703550976109</v>
      </c>
      <c r="AO13" s="2">
        <v>84.298698722256034</v>
      </c>
      <c r="AP13" s="2">
        <v>90.180716258903601</v>
      </c>
      <c r="AQ13" s="2">
        <v>49.70126006781868</v>
      </c>
      <c r="AR13" s="2">
        <v>99.27186680472596</v>
      </c>
      <c r="AS13" s="2">
        <v>10.772384637761057</v>
      </c>
      <c r="AT13" s="2">
        <v>265.32604706642633</v>
      </c>
      <c r="AU13" s="2">
        <v>1891.7046731964365</v>
      </c>
      <c r="AV13" s="2">
        <v>73.328171768991524</v>
      </c>
      <c r="AW13" s="2">
        <v>64.929892446124057</v>
      </c>
      <c r="AX13" s="2">
        <v>45.815021483180864</v>
      </c>
      <c r="AY13" s="2">
        <v>81.252961368129718</v>
      </c>
      <c r="AZ13" s="2">
        <v>127.03316154331776</v>
      </c>
      <c r="BA13" s="2">
        <v>138.2928855231084</v>
      </c>
      <c r="BB13" s="2">
        <v>638.57353354516806</v>
      </c>
      <c r="BC13" s="2">
        <v>469.92498190222835</v>
      </c>
      <c r="BD13" s="2">
        <v>301.14751152060893</v>
      </c>
      <c r="BE13" s="2">
        <v>482.05864622843194</v>
      </c>
      <c r="BF13" s="2">
        <v>995.06376046260743</v>
      </c>
      <c r="BG13" s="2">
        <v>896.64091273382883</v>
      </c>
      <c r="BH13" s="2">
        <v>625.68042622647783</v>
      </c>
      <c r="BI13" s="2">
        <v>1531.3502940363846</v>
      </c>
      <c r="BJ13" s="2">
        <v>1709.3529507457768</v>
      </c>
      <c r="BK13"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B0AF7DAA-9ACE-4837-B058-5F3CC4EC2AFB}">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5A863-274C-4207-9EE1-F5E4A1AD0932}">
  <sheetPr codeName="Sheet32"/>
  <dimension ref="A1:BK13"/>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29" x14ac:dyDescent="0.35">
      <c r="A1" s="32" t="s">
        <v>77</v>
      </c>
      <c r="B1" s="1"/>
      <c r="C1" s="1"/>
      <c r="D1" s="1"/>
      <c r="E1" s="1"/>
      <c r="F1" s="1"/>
      <c r="K1" s="1"/>
      <c r="L1" s="1"/>
      <c r="P1" s="1"/>
      <c r="Q1" s="1"/>
      <c r="AT1" s="1"/>
      <c r="AU1" s="1"/>
      <c r="AV1" s="1"/>
      <c r="AW1" s="1"/>
      <c r="AX1" s="1"/>
      <c r="AY1" s="1"/>
      <c r="AZ1" s="1"/>
      <c r="BA1" s="1"/>
      <c r="BB1" s="1"/>
      <c r="BC1" s="1"/>
      <c r="BD1" s="1"/>
      <c r="BE1" s="1"/>
      <c r="BF1" s="1"/>
    </row>
    <row r="2" spans="1:63" x14ac:dyDescent="0.35">
      <c r="A2" s="18" t="s">
        <v>79</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72</v>
      </c>
      <c r="B6" s="7">
        <v>8.9986689779605333E-2</v>
      </c>
      <c r="C6" s="6">
        <v>6.6431342419950107E-2</v>
      </c>
      <c r="D6" s="6">
        <v>0.11552589123728887</v>
      </c>
      <c r="E6" s="6">
        <v>9.3447947177836638E-2</v>
      </c>
      <c r="F6" s="6">
        <v>0.1309060810675676</v>
      </c>
      <c r="G6" s="6">
        <v>6.9804015295825875E-2</v>
      </c>
      <c r="H6" s="6">
        <v>9.9727113243310669E-2</v>
      </c>
      <c r="I6" s="6">
        <v>8.2691340881616254E-2</v>
      </c>
      <c r="J6" s="6">
        <v>6.7993258800816678E-2</v>
      </c>
      <c r="K6" s="6">
        <v>0.11257043283189265</v>
      </c>
      <c r="L6" s="6">
        <v>9.5182316276622839E-2</v>
      </c>
      <c r="M6" s="6">
        <v>9.1275037908369841E-2</v>
      </c>
      <c r="N6" s="6">
        <v>7.5927802762971702E-2</v>
      </c>
      <c r="O6" s="6">
        <v>7.9731996333154101E-2</v>
      </c>
      <c r="P6" s="6">
        <v>0.12299814604306412</v>
      </c>
      <c r="Q6" s="6">
        <v>3.7023626688354766E-2</v>
      </c>
      <c r="R6" s="6">
        <v>8.7024161403451622E-2</v>
      </c>
      <c r="S6" s="6">
        <v>9.0924940733778853E-2</v>
      </c>
      <c r="T6" s="6">
        <v>0.17070840779994287</v>
      </c>
      <c r="U6" s="6">
        <v>4.5860506918748989E-2</v>
      </c>
      <c r="V6" s="6">
        <v>9.1388582141152711E-2</v>
      </c>
      <c r="W6" s="6">
        <v>0.17862964418384172</v>
      </c>
      <c r="X6" s="6">
        <v>6.2855418224066137E-2</v>
      </c>
      <c r="Y6" s="6">
        <v>9.1540678330027131E-2</v>
      </c>
      <c r="Z6" s="6">
        <v>0.14707440543490444</v>
      </c>
      <c r="AA6" s="6">
        <v>9.5797850300405302E-2</v>
      </c>
      <c r="AB6" s="6">
        <v>6.2326670672310493E-2</v>
      </c>
      <c r="AC6" s="6">
        <v>4.779675692301822E-2</v>
      </c>
      <c r="AD6" s="6">
        <v>8.1532550792515965E-2</v>
      </c>
      <c r="AE6" s="6">
        <v>0.2604125114620468</v>
      </c>
      <c r="AF6" s="6">
        <v>7.4153764929875202E-2</v>
      </c>
      <c r="AG6" s="6">
        <v>7.029759783852689E-2</v>
      </c>
      <c r="AH6" s="6">
        <v>4.5140366397344971E-2</v>
      </c>
      <c r="AI6" s="6">
        <v>4.0557819156609817E-2</v>
      </c>
      <c r="AJ6" s="6">
        <v>0.13859309051501906</v>
      </c>
      <c r="AK6" s="6">
        <v>8.8422551431363447E-2</v>
      </c>
      <c r="AL6" s="6">
        <v>0.11409638844340569</v>
      </c>
      <c r="AM6" s="6">
        <v>4.8127035882865279E-2</v>
      </c>
      <c r="AN6" s="6">
        <v>0.17139172283017495</v>
      </c>
      <c r="AO6" s="6">
        <v>4.4944170751957675E-2</v>
      </c>
      <c r="AP6" s="6">
        <v>8.1519021054029792E-2</v>
      </c>
      <c r="AQ6" s="6">
        <v>5.3868628047251739E-2</v>
      </c>
      <c r="AR6" s="6">
        <v>0.10518475024759649</v>
      </c>
      <c r="AS6" s="6">
        <v>5.8508024233786649E-2</v>
      </c>
      <c r="AT6" s="6">
        <v>6.9673660110867952E-2</v>
      </c>
      <c r="AU6" s="6">
        <v>9.2835747532812901E-2</v>
      </c>
      <c r="AV6" s="6">
        <v>4.378977519061767E-2</v>
      </c>
      <c r="AW6" s="6">
        <v>6.0150534158823821E-2</v>
      </c>
      <c r="AX6" s="6">
        <v>9.9804207608689244E-2</v>
      </c>
      <c r="AY6" s="6">
        <v>8.365372684639151E-2</v>
      </c>
      <c r="AZ6" s="6">
        <v>7.6671731553227374E-2</v>
      </c>
      <c r="BA6" s="6">
        <v>6.3245367457444621E-2</v>
      </c>
      <c r="BB6" s="6">
        <v>0.11950689387246988</v>
      </c>
      <c r="BC6" s="6">
        <v>7.1137844132545675E-2</v>
      </c>
      <c r="BD6" s="6">
        <v>9.9715384506160465E-2</v>
      </c>
      <c r="BE6" s="6">
        <v>7.4358977281924185E-2</v>
      </c>
      <c r="BF6" s="6">
        <v>6.5124020157073914E-2</v>
      </c>
      <c r="BG6" s="6">
        <v>0.12358934717321093</v>
      </c>
      <c r="BH6" s="6">
        <v>6.3641215367698178E-2</v>
      </c>
      <c r="BI6" s="6">
        <v>0.1007509464773543</v>
      </c>
      <c r="BJ6" s="6">
        <v>8.2116578419773337E-2</v>
      </c>
      <c r="BK6" s="5">
        <v>0.25417313080666259</v>
      </c>
    </row>
    <row r="7" spans="1:63" x14ac:dyDescent="0.35">
      <c r="A7" t="s">
        <v>71</v>
      </c>
      <c r="B7" s="7">
        <v>0.30584840616828235</v>
      </c>
      <c r="C7" s="6">
        <v>0.28009035636243568</v>
      </c>
      <c r="D7" s="6">
        <v>0.33377582379895143</v>
      </c>
      <c r="E7" s="6">
        <v>0.33014938739846833</v>
      </c>
      <c r="F7" s="6">
        <v>0.35090551546648791</v>
      </c>
      <c r="G7" s="6">
        <v>0.33714593884666855</v>
      </c>
      <c r="H7" s="6">
        <v>0.26287071402134765</v>
      </c>
      <c r="I7" s="6">
        <v>0.25395475885651508</v>
      </c>
      <c r="J7" s="6">
        <v>0.26478226080609624</v>
      </c>
      <c r="K7" s="6">
        <v>0.32318819585289332</v>
      </c>
      <c r="L7" s="6">
        <v>0.29163480204228542</v>
      </c>
      <c r="M7" s="6">
        <v>0.37206944241600143</v>
      </c>
      <c r="N7" s="6">
        <v>0.33196365175771581</v>
      </c>
      <c r="O7" s="6">
        <v>0.29030839166395134</v>
      </c>
      <c r="P7" s="6">
        <v>0.23647063629505663</v>
      </c>
      <c r="Q7" s="6">
        <v>0.31757845942143137</v>
      </c>
      <c r="R7" s="6">
        <v>0.241985604754719</v>
      </c>
      <c r="S7" s="6">
        <v>0.35935467805895294</v>
      </c>
      <c r="T7" s="6">
        <v>0.28212284520467562</v>
      </c>
      <c r="U7" s="6">
        <v>0.37570749192706454</v>
      </c>
      <c r="V7" s="6">
        <v>0.34188924172395146</v>
      </c>
      <c r="W7" s="6">
        <v>0.14281486961880352</v>
      </c>
      <c r="X7" s="6">
        <v>0.26598060935033269</v>
      </c>
      <c r="Y7" s="6">
        <v>0.28141417516337935</v>
      </c>
      <c r="Z7" s="6">
        <v>0.16414393502699315</v>
      </c>
      <c r="AA7" s="6">
        <v>0.39694579704384142</v>
      </c>
      <c r="AB7" s="6">
        <v>0.29093329230222059</v>
      </c>
      <c r="AC7" s="6">
        <v>0.24265793146477671</v>
      </c>
      <c r="AD7" s="6">
        <v>0.23701697496552648</v>
      </c>
      <c r="AE7" s="6">
        <v>0.27439150759635955</v>
      </c>
      <c r="AF7" s="6">
        <v>0.31500107109916153</v>
      </c>
      <c r="AG7" s="6">
        <v>0.39776532437211104</v>
      </c>
      <c r="AH7" s="6">
        <v>0.25948239723068373</v>
      </c>
      <c r="AI7" s="6">
        <v>0.38515933518946094</v>
      </c>
      <c r="AJ7" s="6">
        <v>0.35024032330635096</v>
      </c>
      <c r="AK7" s="6">
        <v>0.2917393675684693</v>
      </c>
      <c r="AL7" s="6">
        <v>0.39345848024666669</v>
      </c>
      <c r="AM7" s="6">
        <v>0.27215699390789222</v>
      </c>
      <c r="AN7" s="6">
        <v>0.30944262830244162</v>
      </c>
      <c r="AO7" s="6">
        <v>0.36984952977551977</v>
      </c>
      <c r="AP7" s="6">
        <v>0.29040087835473338</v>
      </c>
      <c r="AQ7" s="6">
        <v>0.40101214305589727</v>
      </c>
      <c r="AR7" s="6">
        <v>0.31767502220281957</v>
      </c>
      <c r="AS7" s="6">
        <v>0.19184444486809846</v>
      </c>
      <c r="AT7" s="6">
        <v>0.28613546140936363</v>
      </c>
      <c r="AU7" s="6">
        <v>0.30861329742378951</v>
      </c>
      <c r="AV7" s="6">
        <v>0.33839622368747446</v>
      </c>
      <c r="AW7" s="6">
        <v>0.37995128862100613</v>
      </c>
      <c r="AX7" s="6">
        <v>0.27484970741895542</v>
      </c>
      <c r="AY7" s="6">
        <v>0.17036638045782382</v>
      </c>
      <c r="AZ7" s="6">
        <v>0.24280220689875051</v>
      </c>
      <c r="BA7" s="6">
        <v>0.3259405482699213</v>
      </c>
      <c r="BB7" s="6">
        <v>0.34048231978033894</v>
      </c>
      <c r="BC7" s="6">
        <v>0.33123149108584549</v>
      </c>
      <c r="BD7" s="6">
        <v>0.26104829205582264</v>
      </c>
      <c r="BE7" s="6">
        <v>0.27406255221376719</v>
      </c>
      <c r="BF7" s="6">
        <v>0.2848506860042968</v>
      </c>
      <c r="BG7" s="6">
        <v>0.3349842929267704</v>
      </c>
      <c r="BH7" s="6">
        <v>0.33004360406587246</v>
      </c>
      <c r="BI7" s="6">
        <v>0.29596271130659552</v>
      </c>
      <c r="BJ7" s="6">
        <v>0.31145071371142241</v>
      </c>
      <c r="BK7" s="5">
        <v>0.19999374523937538</v>
      </c>
    </row>
    <row r="8" spans="1:63" x14ac:dyDescent="0.35">
      <c r="A8" t="s">
        <v>70</v>
      </c>
      <c r="B8" s="7">
        <v>0.28591440276562891</v>
      </c>
      <c r="C8" s="6">
        <v>0.28770653179423727</v>
      </c>
      <c r="D8" s="6">
        <v>0.28397133889987747</v>
      </c>
      <c r="E8" s="6">
        <v>0.27434673388255493</v>
      </c>
      <c r="F8" s="6">
        <v>0.24175027964486079</v>
      </c>
      <c r="G8" s="6">
        <v>0.29436607887930333</v>
      </c>
      <c r="H8" s="6">
        <v>0.31880891084549862</v>
      </c>
      <c r="I8" s="6">
        <v>0.31539208976359889</v>
      </c>
      <c r="J8" s="6">
        <v>0.26690859388705396</v>
      </c>
      <c r="K8" s="6">
        <v>0.26963645033215777</v>
      </c>
      <c r="L8" s="6">
        <v>0.27361457688650653</v>
      </c>
      <c r="M8" s="6">
        <v>0.33910003053783178</v>
      </c>
      <c r="N8" s="6">
        <v>0.2613992798546928</v>
      </c>
      <c r="O8" s="6">
        <v>0.3375614077920982</v>
      </c>
      <c r="P8" s="6">
        <v>0.29291635293415785</v>
      </c>
      <c r="Q8" s="6">
        <v>0.20642320742937317</v>
      </c>
      <c r="R8" s="6">
        <v>0.26225959580587144</v>
      </c>
      <c r="S8" s="6">
        <v>0.21151750136091946</v>
      </c>
      <c r="T8" s="6">
        <v>0.19697392122201918</v>
      </c>
      <c r="U8" s="6">
        <v>0.28323313612117246</v>
      </c>
      <c r="V8" s="6">
        <v>0.25506235045806069</v>
      </c>
      <c r="W8" s="6">
        <v>0.30613509485911378</v>
      </c>
      <c r="X8" s="6">
        <v>0.3111435659361938</v>
      </c>
      <c r="Y8" s="6">
        <v>0.31064501144385825</v>
      </c>
      <c r="Z8" s="6">
        <v>0.27365227249846663</v>
      </c>
      <c r="AA8" s="6">
        <v>0.3161232439553166</v>
      </c>
      <c r="AB8" s="6">
        <v>0.3310159992623572</v>
      </c>
      <c r="AC8" s="6">
        <v>0.35491684130203582</v>
      </c>
      <c r="AD8" s="6">
        <v>0.33943357619025821</v>
      </c>
      <c r="AE8" s="6">
        <v>0.26489773948874773</v>
      </c>
      <c r="AF8" s="6">
        <v>0.44083194738271053</v>
      </c>
      <c r="AG8" s="6">
        <v>0.2984769378327537</v>
      </c>
      <c r="AH8" s="6">
        <v>0.28754190552792097</v>
      </c>
      <c r="AI8" s="6">
        <v>0.13131133076421878</v>
      </c>
      <c r="AJ8" s="6">
        <v>0.30553785286060914</v>
      </c>
      <c r="AK8" s="6">
        <v>0.37584589378969085</v>
      </c>
      <c r="AL8" s="6">
        <v>0.28167258218944058</v>
      </c>
      <c r="AM8" s="6">
        <v>0.28929761650400621</v>
      </c>
      <c r="AN8" s="6">
        <v>0.19806852440479403</v>
      </c>
      <c r="AO8" s="6">
        <v>0.21950966562518884</v>
      </c>
      <c r="AP8" s="6">
        <v>0.16451589776108666</v>
      </c>
      <c r="AQ8" s="6">
        <v>0.51395089320871279</v>
      </c>
      <c r="AR8" s="6">
        <v>0.32312436690443824</v>
      </c>
      <c r="AS8" s="6">
        <v>0.50556297767953928</v>
      </c>
      <c r="AT8" s="6">
        <v>0.36315254849311607</v>
      </c>
      <c r="AU8" s="6">
        <v>0.27508116215519762</v>
      </c>
      <c r="AV8" s="6">
        <v>0.34462375989540417</v>
      </c>
      <c r="AW8" s="6">
        <v>0.40627315717695556</v>
      </c>
      <c r="AX8" s="6">
        <v>0.32809209424008684</v>
      </c>
      <c r="AY8" s="6">
        <v>0.36518522731420749</v>
      </c>
      <c r="AZ8" s="6">
        <v>0.36815249780061282</v>
      </c>
      <c r="BA8" s="6">
        <v>0.35855969206608457</v>
      </c>
      <c r="BB8" s="6">
        <v>0.24856218108617728</v>
      </c>
      <c r="BC8" s="6">
        <v>0.27890379268967869</v>
      </c>
      <c r="BD8" s="6">
        <v>0.31739661544080533</v>
      </c>
      <c r="BE8" s="6">
        <v>0.28004897348984731</v>
      </c>
      <c r="BF8" s="6">
        <v>0.27743653121613854</v>
      </c>
      <c r="BG8" s="6">
        <v>0.2724672479764314</v>
      </c>
      <c r="BH8" s="6">
        <v>0.26469051855731729</v>
      </c>
      <c r="BI8" s="6">
        <v>0.29458607571293144</v>
      </c>
      <c r="BJ8" s="6">
        <v>0.28370631734495538</v>
      </c>
      <c r="BK8" s="5">
        <v>0.2723388442600656</v>
      </c>
    </row>
    <row r="9" spans="1:63" x14ac:dyDescent="0.35">
      <c r="A9" t="s">
        <v>69</v>
      </c>
      <c r="B9" s="7">
        <v>0.13555444737406352</v>
      </c>
      <c r="C9" s="6">
        <v>0.13531403474144146</v>
      </c>
      <c r="D9" s="6">
        <v>0.13581510779073092</v>
      </c>
      <c r="E9" s="6">
        <v>8.4951185738822238E-2</v>
      </c>
      <c r="F9" s="6">
        <v>9.9232799294469903E-2</v>
      </c>
      <c r="G9" s="6">
        <v>0.11994321875529892</v>
      </c>
      <c r="H9" s="6">
        <v>0.16710906164878403</v>
      </c>
      <c r="I9" s="6">
        <v>0.17458062171451946</v>
      </c>
      <c r="J9" s="6">
        <v>0.19878551562321661</v>
      </c>
      <c r="K9" s="6">
        <v>0.14118847491180997</v>
      </c>
      <c r="L9" s="6">
        <v>0.13523983314965063</v>
      </c>
      <c r="M9" s="6">
        <v>6.3272544000306311E-2</v>
      </c>
      <c r="N9" s="6">
        <v>0.16313652605839654</v>
      </c>
      <c r="O9" s="6">
        <v>0.12066567507785443</v>
      </c>
      <c r="P9" s="6">
        <v>0.15570872467322938</v>
      </c>
      <c r="Q9" s="6">
        <v>0.16825254597437714</v>
      </c>
      <c r="R9" s="6">
        <v>0.13902408049476495</v>
      </c>
      <c r="S9" s="6">
        <v>0.18529935529628982</v>
      </c>
      <c r="T9" s="6">
        <v>0.13661420752717318</v>
      </c>
      <c r="U9" s="6">
        <v>0.11562374153546839</v>
      </c>
      <c r="V9" s="6">
        <v>0.13801073163676125</v>
      </c>
      <c r="W9" s="6">
        <v>2.7445636712976236E-2</v>
      </c>
      <c r="X9" s="6">
        <v>0.25735290440387187</v>
      </c>
      <c r="Y9" s="6">
        <v>0.14106318145831989</v>
      </c>
      <c r="Z9" s="6">
        <v>0.22060963674070425</v>
      </c>
      <c r="AA9" s="6">
        <v>6.5556694130369852E-2</v>
      </c>
      <c r="AB9" s="6">
        <v>0.14502201881330615</v>
      </c>
      <c r="AC9" s="6">
        <v>9.9847053618861453E-2</v>
      </c>
      <c r="AD9" s="6">
        <v>0.15044599402951173</v>
      </c>
      <c r="AE9" s="6">
        <v>2.7054343632674237E-2</v>
      </c>
      <c r="AF9" s="6">
        <v>6.5552576918309499E-2</v>
      </c>
      <c r="AG9" s="6">
        <v>0.1264136727857248</v>
      </c>
      <c r="AH9" s="6">
        <v>0.17029702542035327</v>
      </c>
      <c r="AI9" s="6">
        <v>0.24558286224149967</v>
      </c>
      <c r="AJ9" s="6">
        <v>8.4052518473772334E-2</v>
      </c>
      <c r="AK9" s="6">
        <v>9.855354450093555E-2</v>
      </c>
      <c r="AL9" s="6">
        <v>0.10006437377931826</v>
      </c>
      <c r="AM9" s="6">
        <v>0.212569559101939</v>
      </c>
      <c r="AN9" s="6">
        <v>0.11402327536888041</v>
      </c>
      <c r="AO9" s="6">
        <v>0.15713636478220763</v>
      </c>
      <c r="AP9" s="6">
        <v>0.17976907953133636</v>
      </c>
      <c r="AQ9" s="6">
        <v>3.116833568813818E-2</v>
      </c>
      <c r="AR9" s="6">
        <v>8.0476132000945957E-2</v>
      </c>
      <c r="AS9" s="6">
        <v>4.6724261193265185E-2</v>
      </c>
      <c r="AT9" s="6">
        <v>0.12421140833983182</v>
      </c>
      <c r="AU9" s="6">
        <v>0.13714539534354112</v>
      </c>
      <c r="AV9" s="6">
        <v>0.12175705473151779</v>
      </c>
      <c r="AW9" s="6">
        <v>1.9194752212431717E-2</v>
      </c>
      <c r="AX9" s="6">
        <v>0.16838917031253114</v>
      </c>
      <c r="AY9" s="6">
        <v>0.18543611021844147</v>
      </c>
      <c r="AZ9" s="6">
        <v>0.13720295601969351</v>
      </c>
      <c r="BA9" s="6">
        <v>0.11227762469744919</v>
      </c>
      <c r="BB9" s="6">
        <v>8.8486072178946815E-2</v>
      </c>
      <c r="BC9" s="6">
        <v>0.13386371106507217</v>
      </c>
      <c r="BD9" s="6">
        <v>0.16691431255179076</v>
      </c>
      <c r="BE9" s="6">
        <v>0.18620553814028498</v>
      </c>
      <c r="BF9" s="6">
        <v>0.13507288874515747</v>
      </c>
      <c r="BG9" s="6">
        <v>0.13944539769686148</v>
      </c>
      <c r="BH9" s="6">
        <v>0.15178905151296493</v>
      </c>
      <c r="BI9" s="6">
        <v>0.12892129878826755</v>
      </c>
      <c r="BJ9" s="6">
        <v>0.13514953507055699</v>
      </c>
      <c r="BK9" s="5">
        <v>0.15034328876028696</v>
      </c>
    </row>
    <row r="10" spans="1:63" x14ac:dyDescent="0.35">
      <c r="A10" t="s">
        <v>68</v>
      </c>
      <c r="B10" s="7">
        <v>9.0492541746933539E-2</v>
      </c>
      <c r="C10" s="6">
        <v>8.8091299290229394E-2</v>
      </c>
      <c r="D10" s="6">
        <v>9.3096019161813287E-2</v>
      </c>
      <c r="E10" s="6">
        <v>5.2031509856862057E-2</v>
      </c>
      <c r="F10" s="6">
        <v>2.997736682968629E-2</v>
      </c>
      <c r="G10" s="6">
        <v>8.5251233105422958E-2</v>
      </c>
      <c r="H10" s="6">
        <v>9.675030210583356E-2</v>
      </c>
      <c r="I10" s="6">
        <v>0.13549186003212099</v>
      </c>
      <c r="J10" s="6">
        <v>0.17399574724026745</v>
      </c>
      <c r="K10" s="6">
        <v>4.1873591447242106E-2</v>
      </c>
      <c r="L10" s="6">
        <v>9.4640308160022599E-2</v>
      </c>
      <c r="M10" s="6">
        <v>1.6606488967408638E-2</v>
      </c>
      <c r="N10" s="6">
        <v>9.1356519475405101E-2</v>
      </c>
      <c r="O10" s="6">
        <v>0.1207391156559985</v>
      </c>
      <c r="P10" s="6">
        <v>0.14092558272887373</v>
      </c>
      <c r="Q10" s="6">
        <v>0.108207475759936</v>
      </c>
      <c r="R10" s="6">
        <v>0.14764895327343425</v>
      </c>
      <c r="S10" s="6">
        <v>0.12382302073774751</v>
      </c>
      <c r="T10" s="6">
        <v>0.10258598090609658</v>
      </c>
      <c r="U10" s="6">
        <v>5.7848586970634962E-2</v>
      </c>
      <c r="V10" s="6">
        <v>0</v>
      </c>
      <c r="W10" s="6">
        <v>5.7296077624561736E-2</v>
      </c>
      <c r="X10" s="6">
        <v>7.3633838531546189E-2</v>
      </c>
      <c r="Y10" s="6">
        <v>0.12682941610470824</v>
      </c>
      <c r="Z10" s="6">
        <v>0.13971966378985029</v>
      </c>
      <c r="AA10" s="6">
        <v>8.5025701295719427E-3</v>
      </c>
      <c r="AB10" s="6">
        <v>0.13262718336060692</v>
      </c>
      <c r="AC10" s="6">
        <v>3.9069268246905549E-2</v>
      </c>
      <c r="AD10" s="6">
        <v>8.2844965258827744E-2</v>
      </c>
      <c r="AE10" s="6">
        <v>5.6813452479331207E-2</v>
      </c>
      <c r="AF10" s="6">
        <v>2.5399105601893353E-2</v>
      </c>
      <c r="AG10" s="6">
        <v>7.5117554925011251E-2</v>
      </c>
      <c r="AH10" s="6">
        <v>0.22108294751540247</v>
      </c>
      <c r="AI10" s="6">
        <v>0.16939939629371045</v>
      </c>
      <c r="AJ10" s="6">
        <v>2.557239342134E-2</v>
      </c>
      <c r="AK10" s="6">
        <v>8.0674381639457129E-2</v>
      </c>
      <c r="AL10" s="6">
        <v>2.838320231112855E-2</v>
      </c>
      <c r="AM10" s="6">
        <v>0.10391380654171398</v>
      </c>
      <c r="AN10" s="6">
        <v>7.1246019414784936E-2</v>
      </c>
      <c r="AO10" s="6">
        <v>0.18600909469768587</v>
      </c>
      <c r="AP10" s="6">
        <v>0.10521683342130621</v>
      </c>
      <c r="AQ10" s="6">
        <v>0</v>
      </c>
      <c r="AR10" s="6">
        <v>0.10532268459266902</v>
      </c>
      <c r="AS10" s="6">
        <v>7.5318015416022566E-2</v>
      </c>
      <c r="AT10" s="6">
        <v>9.2421934854283724E-2</v>
      </c>
      <c r="AU10" s="6">
        <v>9.0221929608757953E-2</v>
      </c>
      <c r="AV10" s="6">
        <v>3.770992360841699E-2</v>
      </c>
      <c r="AW10" s="6">
        <v>7.0528706294492718E-2</v>
      </c>
      <c r="AX10" s="6">
        <v>8.6898303564981322E-2</v>
      </c>
      <c r="AY10" s="6">
        <v>0.16240734738060894</v>
      </c>
      <c r="AZ10" s="6">
        <v>9.0444196756346115E-2</v>
      </c>
      <c r="BA10" s="6">
        <v>9.4238646699837836E-2</v>
      </c>
      <c r="BB10" s="6">
        <v>4.169074158716516E-2</v>
      </c>
      <c r="BC10" s="6">
        <v>8.7285455841356968E-2</v>
      </c>
      <c r="BD10" s="6">
        <v>9.8249134098574484E-2</v>
      </c>
      <c r="BE10" s="6">
        <v>0.15235810781419232</v>
      </c>
      <c r="BF10" s="6">
        <v>8.7790920544882342E-2</v>
      </c>
      <c r="BG10" s="6">
        <v>9.2919786673347216E-2</v>
      </c>
      <c r="BH10" s="6">
        <v>0.12734658943577479</v>
      </c>
      <c r="BI10" s="6">
        <v>7.5434683100270891E-2</v>
      </c>
      <c r="BJ10" s="6">
        <v>9.0471381629691733E-2</v>
      </c>
      <c r="BK10" s="5">
        <v>6.230989078621315E-2</v>
      </c>
    </row>
    <row r="11" spans="1:63" x14ac:dyDescent="0.35">
      <c r="A11" t="s">
        <v>1</v>
      </c>
      <c r="B11" s="7">
        <v>9.2203512165485751E-2</v>
      </c>
      <c r="C11" s="6">
        <v>0.14236643539170729</v>
      </c>
      <c r="D11" s="6">
        <v>3.7815819111337107E-2</v>
      </c>
      <c r="E11" s="6">
        <v>0.1650732359454555</v>
      </c>
      <c r="F11" s="6">
        <v>0.14722795769692706</v>
      </c>
      <c r="G11" s="6">
        <v>9.3489515117479854E-2</v>
      </c>
      <c r="H11" s="6">
        <v>5.4733898135226444E-2</v>
      </c>
      <c r="I11" s="6">
        <v>3.7889328751626691E-2</v>
      </c>
      <c r="J11" s="6">
        <v>2.7534623642548803E-2</v>
      </c>
      <c r="K11" s="6">
        <v>0.11154285462400371</v>
      </c>
      <c r="L11" s="6">
        <v>0.10968816348491181</v>
      </c>
      <c r="M11" s="6">
        <v>0.1176764561700827</v>
      </c>
      <c r="N11" s="6">
        <v>7.6216220090818618E-2</v>
      </c>
      <c r="O11" s="6">
        <v>5.0993413476942147E-2</v>
      </c>
      <c r="P11" s="6">
        <v>5.0980557325618112E-2</v>
      </c>
      <c r="Q11" s="6">
        <v>0.1625146847265278</v>
      </c>
      <c r="R11" s="6">
        <v>0.12205760426775843</v>
      </c>
      <c r="S11" s="6">
        <v>2.9080503812310615E-2</v>
      </c>
      <c r="T11" s="6">
        <v>0.11099463734009274</v>
      </c>
      <c r="U11" s="6">
        <v>0.12172653652691125</v>
      </c>
      <c r="V11" s="6">
        <v>0.17364909404007406</v>
      </c>
      <c r="W11" s="6">
        <v>0.28767867700070271</v>
      </c>
      <c r="X11" s="6">
        <v>2.9033663553989508E-2</v>
      </c>
      <c r="Y11" s="6">
        <v>4.8507537499707654E-2</v>
      </c>
      <c r="Z11" s="6">
        <v>5.4800086509081664E-2</v>
      </c>
      <c r="AA11" s="6">
        <v>0.11707384444049584</v>
      </c>
      <c r="AB11" s="6">
        <v>3.8074835589198934E-2</v>
      </c>
      <c r="AC11" s="6">
        <v>0.21571214844440234</v>
      </c>
      <c r="AD11" s="6">
        <v>0.10872593876336019</v>
      </c>
      <c r="AE11" s="6">
        <v>0.11643044534084027</v>
      </c>
      <c r="AF11" s="6">
        <v>7.9061534068050374E-2</v>
      </c>
      <c r="AG11" s="6">
        <v>3.1928912245872319E-2</v>
      </c>
      <c r="AH11" s="6">
        <v>1.6455357908295342E-2</v>
      </c>
      <c r="AI11" s="6">
        <v>2.7989256354500811E-2</v>
      </c>
      <c r="AJ11" s="6">
        <v>9.6003821422908378E-2</v>
      </c>
      <c r="AK11" s="6">
        <v>6.476426107008372E-2</v>
      </c>
      <c r="AL11" s="6">
        <v>8.2324973030039592E-2</v>
      </c>
      <c r="AM11" s="6">
        <v>7.3934988061583912E-2</v>
      </c>
      <c r="AN11" s="6">
        <v>0.13582782967892473</v>
      </c>
      <c r="AO11" s="6">
        <v>2.2551174367439988E-2</v>
      </c>
      <c r="AP11" s="6">
        <v>0.17857828987750748</v>
      </c>
      <c r="AQ11" s="6">
        <v>0</v>
      </c>
      <c r="AR11" s="6">
        <v>6.8217044051531311E-2</v>
      </c>
      <c r="AS11" s="6">
        <v>0.12204227660928776</v>
      </c>
      <c r="AT11" s="6">
        <v>6.4404986792536048E-2</v>
      </c>
      <c r="AU11" s="6">
        <v>9.6102467935900951E-2</v>
      </c>
      <c r="AV11" s="6">
        <v>0.1137232628865688</v>
      </c>
      <c r="AW11" s="6">
        <v>6.3901561536290216E-2</v>
      </c>
      <c r="AX11" s="6">
        <v>4.1966516854755567E-2</v>
      </c>
      <c r="AY11" s="6">
        <v>3.2951207782527046E-2</v>
      </c>
      <c r="AZ11" s="6">
        <v>8.4726410971369723E-2</v>
      </c>
      <c r="BA11" s="6">
        <v>4.5738120809262497E-2</v>
      </c>
      <c r="BB11" s="6">
        <v>0.16127179149490223</v>
      </c>
      <c r="BC11" s="6">
        <v>9.7577705185500685E-2</v>
      </c>
      <c r="BD11" s="6">
        <v>5.6676261346847057E-2</v>
      </c>
      <c r="BE11" s="6">
        <v>3.2965851059982169E-2</v>
      </c>
      <c r="BF11" s="6">
        <v>0.14972495333245248</v>
      </c>
      <c r="BG11" s="6">
        <v>3.659392755337746E-2</v>
      </c>
      <c r="BH11" s="6">
        <v>6.2489021060373927E-2</v>
      </c>
      <c r="BI11" s="6">
        <v>0.10434428461458004</v>
      </c>
      <c r="BJ11" s="6">
        <v>9.710547382360149E-2</v>
      </c>
      <c r="BK11" s="5">
        <v>6.0841100147396583E-2</v>
      </c>
    </row>
    <row r="12" spans="1:63" x14ac:dyDescent="0.35">
      <c r="A12" s="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row>
    <row r="13" spans="1:63" x14ac:dyDescent="0.35">
      <c r="A13" t="s">
        <v>0</v>
      </c>
      <c r="B13" s="2">
        <v>2157.0307202628642</v>
      </c>
      <c r="C13" s="2">
        <v>1122.0969220059251</v>
      </c>
      <c r="D13" s="2">
        <v>1034.9337982569375</v>
      </c>
      <c r="E13" s="2">
        <v>364.86864850702693</v>
      </c>
      <c r="F13" s="2">
        <v>347.03305680713299</v>
      </c>
      <c r="G13" s="2">
        <v>534.85487434835238</v>
      </c>
      <c r="H13" s="2">
        <v>346.96253300378964</v>
      </c>
      <c r="I13" s="2">
        <v>295.3520748165372</v>
      </c>
      <c r="J13" s="2">
        <v>267.9595327800244</v>
      </c>
      <c r="K13" s="2">
        <v>218.89250875305962</v>
      </c>
      <c r="L13" s="2">
        <v>1004.8633496950167</v>
      </c>
      <c r="M13" s="2">
        <v>88.816496163362615</v>
      </c>
      <c r="N13" s="2">
        <v>425.60182283736856</v>
      </c>
      <c r="O13" s="2">
        <v>418.8565428140559</v>
      </c>
      <c r="P13" s="2">
        <v>52.266119569089874</v>
      </c>
      <c r="Q13" s="2">
        <v>99.484340361503385</v>
      </c>
      <c r="R13" s="2">
        <v>84.882263352901887</v>
      </c>
      <c r="S13" s="2">
        <v>78.294868183658878</v>
      </c>
      <c r="T13" s="2">
        <v>41.093098675273794</v>
      </c>
      <c r="U13" s="2">
        <v>73.493663498331571</v>
      </c>
      <c r="V13" s="2">
        <v>84.519638810488203</v>
      </c>
      <c r="W13" s="2">
        <v>50.195764415760038</v>
      </c>
      <c r="X13" s="2">
        <v>99.863308577990338</v>
      </c>
      <c r="Y13" s="2">
        <v>103.90624065356212</v>
      </c>
      <c r="Z13" s="2">
        <v>48.069455941020287</v>
      </c>
      <c r="AA13" s="2">
        <v>78.044111525601537</v>
      </c>
      <c r="AB13" s="2">
        <v>135.65708373617912</v>
      </c>
      <c r="AC13" s="2">
        <v>73.817762197814019</v>
      </c>
      <c r="AD13" s="2">
        <v>56.34268587311071</v>
      </c>
      <c r="AE13" s="2">
        <v>46.213795876642131</v>
      </c>
      <c r="AF13" s="2">
        <v>73.326277457136271</v>
      </c>
      <c r="AG13" s="2">
        <v>36.528377475478244</v>
      </c>
      <c r="AH13" s="2">
        <v>58.335195246924016</v>
      </c>
      <c r="AI13" s="2">
        <v>59.870973811533226</v>
      </c>
      <c r="AJ13" s="2">
        <v>79.795634189740881</v>
      </c>
      <c r="AK13" s="2">
        <v>47.525019508136054</v>
      </c>
      <c r="AL13" s="2">
        <v>86.303414001551019</v>
      </c>
      <c r="AM13" s="2">
        <v>77.803997280993428</v>
      </c>
      <c r="AN13" s="2">
        <v>97.172703550976109</v>
      </c>
      <c r="AO13" s="2">
        <v>84.298698722256034</v>
      </c>
      <c r="AP13" s="2">
        <v>90.180716258903601</v>
      </c>
      <c r="AQ13" s="2">
        <v>49.70126006781868</v>
      </c>
      <c r="AR13" s="2">
        <v>99.27186680472596</v>
      </c>
      <c r="AS13" s="2">
        <v>10.772384637761057</v>
      </c>
      <c r="AT13" s="2">
        <v>265.32604706642633</v>
      </c>
      <c r="AU13" s="2">
        <v>1891.7046731964365</v>
      </c>
      <c r="AV13" s="2">
        <v>73.328171768991524</v>
      </c>
      <c r="AW13" s="2">
        <v>64.929892446124057</v>
      </c>
      <c r="AX13" s="2">
        <v>45.815021483180864</v>
      </c>
      <c r="AY13" s="2">
        <v>81.252961368129718</v>
      </c>
      <c r="AZ13" s="2">
        <v>127.03316154331776</v>
      </c>
      <c r="BA13" s="2">
        <v>138.2928855231084</v>
      </c>
      <c r="BB13" s="2">
        <v>638.57353354516806</v>
      </c>
      <c r="BC13" s="2">
        <v>469.92498190222835</v>
      </c>
      <c r="BD13" s="2">
        <v>301.14751152060893</v>
      </c>
      <c r="BE13" s="2">
        <v>482.05864622843194</v>
      </c>
      <c r="BF13" s="2">
        <v>995.06376046260743</v>
      </c>
      <c r="BG13" s="2">
        <v>896.64091273382883</v>
      </c>
      <c r="BH13" s="2">
        <v>625.68042622647783</v>
      </c>
      <c r="BI13" s="2">
        <v>1531.3502940363846</v>
      </c>
      <c r="BJ13" s="2">
        <v>1709.3529507457768</v>
      </c>
      <c r="BK13"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BF090651-8265-40BF-A4E9-49250DC3E43E}">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D23D7-E3F5-437E-BAE4-07906CA85969}">
  <sheetPr codeName="Sheet33"/>
  <dimension ref="A1:BK13"/>
  <sheetViews>
    <sheetView workbookViewId="0">
      <pane xSplit="1" topLeftCell="G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29" x14ac:dyDescent="0.35">
      <c r="A1" s="32" t="s">
        <v>78</v>
      </c>
      <c r="B1" s="1"/>
      <c r="C1" s="1"/>
      <c r="D1" s="1"/>
      <c r="E1" s="1"/>
      <c r="F1" s="1"/>
      <c r="K1" s="1"/>
      <c r="L1" s="1"/>
      <c r="P1" s="1"/>
      <c r="Q1" s="1"/>
      <c r="AT1" s="1"/>
      <c r="AU1" s="1"/>
      <c r="AV1" s="1"/>
      <c r="AW1" s="1"/>
      <c r="AX1" s="1"/>
      <c r="AY1" s="1"/>
      <c r="AZ1" s="1"/>
      <c r="BA1" s="1"/>
      <c r="BB1" s="1"/>
      <c r="BC1" s="1"/>
      <c r="BD1" s="1"/>
      <c r="BE1" s="1"/>
      <c r="BF1" s="1"/>
    </row>
    <row r="2" spans="1:63" x14ac:dyDescent="0.35">
      <c r="A2" s="18" t="s">
        <v>79</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72</v>
      </c>
      <c r="B6" s="7">
        <v>0.15166552443069786</v>
      </c>
      <c r="C6" s="6">
        <v>0.13261319123978407</v>
      </c>
      <c r="D6" s="6">
        <v>0.17232246351855279</v>
      </c>
      <c r="E6" s="6">
        <v>0.16250086255893501</v>
      </c>
      <c r="F6" s="6">
        <v>0.16778605004633929</v>
      </c>
      <c r="G6" s="6">
        <v>0.13975233780416776</v>
      </c>
      <c r="H6" s="6">
        <v>0.17108369032758514</v>
      </c>
      <c r="I6" s="6">
        <v>0.13203267731026647</v>
      </c>
      <c r="J6" s="6">
        <v>0.13630955490766727</v>
      </c>
      <c r="K6" s="6">
        <v>0.15260200765028617</v>
      </c>
      <c r="L6" s="6">
        <v>0.14851538516610127</v>
      </c>
      <c r="M6" s="6">
        <v>0.14515392891612591</v>
      </c>
      <c r="N6" s="6">
        <v>0.14203271114548846</v>
      </c>
      <c r="O6" s="6">
        <v>0.16990219866776002</v>
      </c>
      <c r="P6" s="6">
        <v>0.14410401052577926</v>
      </c>
      <c r="Q6" s="6">
        <v>5.3955310207744536E-2</v>
      </c>
      <c r="R6" s="6">
        <v>0.14558346166380323</v>
      </c>
      <c r="S6" s="6">
        <v>0.13629587198420559</v>
      </c>
      <c r="T6" s="6">
        <v>0.21955945025926513</v>
      </c>
      <c r="U6" s="6">
        <v>0.11539058487277019</v>
      </c>
      <c r="V6" s="6">
        <v>0.15902067626821267</v>
      </c>
      <c r="W6" s="6">
        <v>0.24358373007629869</v>
      </c>
      <c r="X6" s="6">
        <v>0.1632701727536103</v>
      </c>
      <c r="Y6" s="6">
        <v>0.15107481532304609</v>
      </c>
      <c r="Z6" s="6">
        <v>0.12972004951825522</v>
      </c>
      <c r="AA6" s="6">
        <v>0.13591304028487752</v>
      </c>
      <c r="AB6" s="6">
        <v>0.15527395014997677</v>
      </c>
      <c r="AC6" s="6">
        <v>4.779675692301822E-2</v>
      </c>
      <c r="AD6" s="6">
        <v>0.28394443182672063</v>
      </c>
      <c r="AE6" s="6">
        <v>0.25615326512287173</v>
      </c>
      <c r="AF6" s="6">
        <v>0.18146101404852363</v>
      </c>
      <c r="AG6" s="6">
        <v>9.1273584638880148E-2</v>
      </c>
      <c r="AH6" s="6">
        <v>0.13210592974652027</v>
      </c>
      <c r="AI6" s="6">
        <v>0.10397805821248042</v>
      </c>
      <c r="AJ6" s="6">
        <v>0.17320981391119661</v>
      </c>
      <c r="AK6" s="6">
        <v>0.1287496540454445</v>
      </c>
      <c r="AL6" s="6">
        <v>0.15906084513069652</v>
      </c>
      <c r="AM6" s="6">
        <v>6.7513114057766041E-2</v>
      </c>
      <c r="AN6" s="6">
        <v>0.22726638650020856</v>
      </c>
      <c r="AO6" s="6">
        <v>0.17842161040558754</v>
      </c>
      <c r="AP6" s="6">
        <v>9.2837918504606889E-2</v>
      </c>
      <c r="AQ6" s="6">
        <v>0.15985471790947745</v>
      </c>
      <c r="AR6" s="6">
        <v>0.2171470495463185</v>
      </c>
      <c r="AS6" s="6">
        <v>0.2121026099356248</v>
      </c>
      <c r="AT6" s="6">
        <v>0.18983459937704439</v>
      </c>
      <c r="AU6" s="6">
        <v>0.14631201977471797</v>
      </c>
      <c r="AV6" s="6">
        <v>0.18961426846678947</v>
      </c>
      <c r="AW6" s="6">
        <v>0.16970227115955003</v>
      </c>
      <c r="AX6" s="6">
        <v>0.13727370696654681</v>
      </c>
      <c r="AY6" s="6">
        <v>0.23575815367977904</v>
      </c>
      <c r="AZ6" s="6">
        <v>0.17438939060898856</v>
      </c>
      <c r="BA6" s="6">
        <v>0.20402226849018096</v>
      </c>
      <c r="BB6" s="6">
        <v>0.16225963471592439</v>
      </c>
      <c r="BC6" s="6">
        <v>0.13561413271521558</v>
      </c>
      <c r="BD6" s="6">
        <v>0.17622736595090474</v>
      </c>
      <c r="BE6" s="6">
        <v>0.11692668956674337</v>
      </c>
      <c r="BF6" s="6">
        <v>0.12727990216425097</v>
      </c>
      <c r="BG6" s="6">
        <v>0.16743326268264633</v>
      </c>
      <c r="BH6" s="6">
        <v>0.11754552397381739</v>
      </c>
      <c r="BI6" s="6">
        <v>0.16560630369710494</v>
      </c>
      <c r="BJ6" s="6">
        <v>0.13222094764988118</v>
      </c>
      <c r="BK6" s="5">
        <v>0.32350571312024268</v>
      </c>
    </row>
    <row r="7" spans="1:63" x14ac:dyDescent="0.35">
      <c r="A7" t="s">
        <v>71</v>
      </c>
      <c r="B7" s="7">
        <v>0.37471618501928322</v>
      </c>
      <c r="C7" s="6">
        <v>0.3725514146046352</v>
      </c>
      <c r="D7" s="6">
        <v>0.37706327448840427</v>
      </c>
      <c r="E7" s="6">
        <v>0.33346150361874966</v>
      </c>
      <c r="F7" s="6">
        <v>0.37532074563728263</v>
      </c>
      <c r="G7" s="6">
        <v>0.41516346827967776</v>
      </c>
      <c r="H7" s="6">
        <v>0.40162924837198732</v>
      </c>
      <c r="I7" s="6">
        <v>0.3562229917422311</v>
      </c>
      <c r="J7" s="6">
        <v>0.33490976053875948</v>
      </c>
      <c r="K7" s="6">
        <v>0.32767252328106139</v>
      </c>
      <c r="L7" s="6">
        <v>0.38356319817307266</v>
      </c>
      <c r="M7" s="6">
        <v>0.40692348308530429</v>
      </c>
      <c r="N7" s="6">
        <v>0.39660846414253659</v>
      </c>
      <c r="O7" s="6">
        <v>0.34900220827828171</v>
      </c>
      <c r="P7" s="6">
        <v>0.355361807976737</v>
      </c>
      <c r="Q7" s="6">
        <v>0.39985850456678351</v>
      </c>
      <c r="R7" s="6">
        <v>0.31170607655590682</v>
      </c>
      <c r="S7" s="6">
        <v>0.37823712832759582</v>
      </c>
      <c r="T7" s="6">
        <v>0.36344690512284572</v>
      </c>
      <c r="U7" s="6">
        <v>0.37323733721932373</v>
      </c>
      <c r="V7" s="6">
        <v>0.33962945998287297</v>
      </c>
      <c r="W7" s="6">
        <v>0.24804406188214986</v>
      </c>
      <c r="X7" s="6">
        <v>0.39011884087784349</v>
      </c>
      <c r="Y7" s="6">
        <v>0.41614131549161387</v>
      </c>
      <c r="Z7" s="6">
        <v>0.28763699094194983</v>
      </c>
      <c r="AA7" s="6">
        <v>0.43441224383277949</v>
      </c>
      <c r="AB7" s="6">
        <v>0.37374137082282582</v>
      </c>
      <c r="AC7" s="6">
        <v>0.44701651189712421</v>
      </c>
      <c r="AD7" s="6">
        <v>0.27298621025422731</v>
      </c>
      <c r="AE7" s="6">
        <v>0.42478328606556354</v>
      </c>
      <c r="AF7" s="6">
        <v>0.34283292442712848</v>
      </c>
      <c r="AG7" s="6">
        <v>0.34805569209195869</v>
      </c>
      <c r="AH7" s="6">
        <v>0.30070658235387449</v>
      </c>
      <c r="AI7" s="6">
        <v>0.41584596431318116</v>
      </c>
      <c r="AJ7" s="6">
        <v>0.53825502602355868</v>
      </c>
      <c r="AK7" s="6">
        <v>0.47054319393909344</v>
      </c>
      <c r="AL7" s="6">
        <v>0.33826179483081525</v>
      </c>
      <c r="AM7" s="6">
        <v>0.36661869092861143</v>
      </c>
      <c r="AN7" s="6">
        <v>0.34266540263678003</v>
      </c>
      <c r="AO7" s="6">
        <v>0.46521491472557142</v>
      </c>
      <c r="AP7" s="6">
        <v>0.29489440587875981</v>
      </c>
      <c r="AQ7" s="6">
        <v>0.45859701501143846</v>
      </c>
      <c r="AR7" s="6">
        <v>0.34478420705253171</v>
      </c>
      <c r="AS7" s="6">
        <v>0.20777204339790617</v>
      </c>
      <c r="AT7" s="6">
        <v>0.34380379866956201</v>
      </c>
      <c r="AU7" s="6">
        <v>0.37905188360467773</v>
      </c>
      <c r="AV7" s="6">
        <v>0.33104771373403985</v>
      </c>
      <c r="AW7" s="6">
        <v>0.41586310180702729</v>
      </c>
      <c r="AX7" s="6">
        <v>0.40007739253873492</v>
      </c>
      <c r="AY7" s="6">
        <v>0.26600234724162797</v>
      </c>
      <c r="AZ7" s="6">
        <v>0.36209866510593658</v>
      </c>
      <c r="BA7" s="6">
        <v>0.32699848931012293</v>
      </c>
      <c r="BB7" s="6">
        <v>0.35648710480671625</v>
      </c>
      <c r="BC7" s="6">
        <v>0.41506679938265811</v>
      </c>
      <c r="BD7" s="6">
        <v>0.40186533967481819</v>
      </c>
      <c r="BE7" s="6">
        <v>0.35958277188427834</v>
      </c>
      <c r="BF7" s="6">
        <v>0.37388584750069692</v>
      </c>
      <c r="BG7" s="6">
        <v>0.38478498728008254</v>
      </c>
      <c r="BH7" s="6">
        <v>0.37418807691672989</v>
      </c>
      <c r="BI7" s="6">
        <v>0.37493195988411115</v>
      </c>
      <c r="BJ7" s="6">
        <v>0.38552762229435611</v>
      </c>
      <c r="BK7" s="5">
        <v>0.27924045997032088</v>
      </c>
    </row>
    <row r="8" spans="1:63" x14ac:dyDescent="0.35">
      <c r="A8" t="s">
        <v>70</v>
      </c>
      <c r="B8" s="7">
        <v>0.25014293590838349</v>
      </c>
      <c r="C8" s="6">
        <v>0.23826468457447483</v>
      </c>
      <c r="D8" s="6">
        <v>0.26302158503844458</v>
      </c>
      <c r="E8" s="6">
        <v>0.24027713214316132</v>
      </c>
      <c r="F8" s="6">
        <v>0.24163374505974047</v>
      </c>
      <c r="G8" s="6">
        <v>0.26772661645630025</v>
      </c>
      <c r="H8" s="6">
        <v>0.21842958639409041</v>
      </c>
      <c r="I8" s="6">
        <v>0.2687132079675516</v>
      </c>
      <c r="J8" s="6">
        <v>0.26009425734352937</v>
      </c>
      <c r="K8" s="6">
        <v>0.19447499071658644</v>
      </c>
      <c r="L8" s="6">
        <v>0.24493032710771986</v>
      </c>
      <c r="M8" s="6">
        <v>0.28061096882666725</v>
      </c>
      <c r="N8" s="6">
        <v>0.24582455204140552</v>
      </c>
      <c r="O8" s="6">
        <v>0.28966745598804233</v>
      </c>
      <c r="P8" s="6">
        <v>0.2551432723679915</v>
      </c>
      <c r="Q8" s="6">
        <v>0.28362025091608861</v>
      </c>
      <c r="R8" s="6">
        <v>0.23118524121884901</v>
      </c>
      <c r="S8" s="6">
        <v>0.2198730275954284</v>
      </c>
      <c r="T8" s="6">
        <v>0.19638201354831056</v>
      </c>
      <c r="U8" s="6">
        <v>0.28985584333922926</v>
      </c>
      <c r="V8" s="6">
        <v>7.2766716530635461E-2</v>
      </c>
      <c r="W8" s="6">
        <v>0.24258330298446301</v>
      </c>
      <c r="X8" s="6">
        <v>0.29902954771870172</v>
      </c>
      <c r="Y8" s="6">
        <v>0.29017970190641407</v>
      </c>
      <c r="Z8" s="6">
        <v>0.20403054897086331</v>
      </c>
      <c r="AA8" s="6">
        <v>0.27220222614430167</v>
      </c>
      <c r="AB8" s="6">
        <v>0.29671651786513326</v>
      </c>
      <c r="AC8" s="6">
        <v>0.30428967633452891</v>
      </c>
      <c r="AD8" s="6">
        <v>0.28676201155596637</v>
      </c>
      <c r="AE8" s="6">
        <v>9.5826295934329592E-2</v>
      </c>
      <c r="AF8" s="6">
        <v>0.32569485002930371</v>
      </c>
      <c r="AG8" s="6">
        <v>0.31311413619294132</v>
      </c>
      <c r="AH8" s="6">
        <v>0.31678820712172001</v>
      </c>
      <c r="AI8" s="6">
        <v>0.24169808384126401</v>
      </c>
      <c r="AJ8" s="6">
        <v>0.20639349925190095</v>
      </c>
      <c r="AK8" s="6">
        <v>0.28964325996921181</v>
      </c>
      <c r="AL8" s="6">
        <v>0.30834544418175341</v>
      </c>
      <c r="AM8" s="6">
        <v>0.24431827199549827</v>
      </c>
      <c r="AN8" s="6">
        <v>0.17972201015858122</v>
      </c>
      <c r="AO8" s="6">
        <v>0.17137885784944876</v>
      </c>
      <c r="AP8" s="6">
        <v>0.24759611662956574</v>
      </c>
      <c r="AQ8" s="6">
        <v>0.23518982911962508</v>
      </c>
      <c r="AR8" s="6">
        <v>0.25566326949475743</v>
      </c>
      <c r="AS8" s="6">
        <v>0.34153089266527842</v>
      </c>
      <c r="AT8" s="6">
        <v>0.30261118828972255</v>
      </c>
      <c r="AU8" s="6">
        <v>0.24278386226540283</v>
      </c>
      <c r="AV8" s="6">
        <v>0.30646958424390747</v>
      </c>
      <c r="AW8" s="6">
        <v>0.31760598380531785</v>
      </c>
      <c r="AX8" s="6">
        <v>0.32643597702148341</v>
      </c>
      <c r="AY8" s="6">
        <v>0.27371288416145856</v>
      </c>
      <c r="AZ8" s="6">
        <v>0.28905029877838218</v>
      </c>
      <c r="BA8" s="6">
        <v>0.31506795829238038</v>
      </c>
      <c r="BB8" s="6">
        <v>0.23341342461401174</v>
      </c>
      <c r="BC8" s="6">
        <v>0.26083474630259501</v>
      </c>
      <c r="BD8" s="6">
        <v>0.20199805394698858</v>
      </c>
      <c r="BE8" s="6">
        <v>0.26307951899598847</v>
      </c>
      <c r="BF8" s="6">
        <v>0.23178122352445896</v>
      </c>
      <c r="BG8" s="6">
        <v>0.25499424317161623</v>
      </c>
      <c r="BH8" s="6">
        <v>0.26853326834351243</v>
      </c>
      <c r="BI8" s="6">
        <v>0.24262899799276266</v>
      </c>
      <c r="BJ8" s="6">
        <v>0.24957305004545655</v>
      </c>
      <c r="BK8" s="5">
        <v>0.20277709761905144</v>
      </c>
    </row>
    <row r="9" spans="1:63" x14ac:dyDescent="0.35">
      <c r="A9" t="s">
        <v>69</v>
      </c>
      <c r="B9" s="7">
        <v>9.632907242359115E-2</v>
      </c>
      <c r="C9" s="6">
        <v>8.5696377872089849E-2</v>
      </c>
      <c r="D9" s="6">
        <v>0.10785726277640702</v>
      </c>
      <c r="E9" s="6">
        <v>0.10181798139613636</v>
      </c>
      <c r="F9" s="6">
        <v>5.8501841303918937E-2</v>
      </c>
      <c r="G9" s="6">
        <v>7.053463998335914E-2</v>
      </c>
      <c r="H9" s="6">
        <v>9.8081910249992604E-2</v>
      </c>
      <c r="I9" s="6">
        <v>0.13037569137357244</v>
      </c>
      <c r="J9" s="6">
        <v>0.1495346367924173</v>
      </c>
      <c r="K9" s="6">
        <v>0.16135426106533332</v>
      </c>
      <c r="L9" s="6">
        <v>7.7877791050066217E-2</v>
      </c>
      <c r="M9" s="6">
        <v>4.0763096774600473E-2</v>
      </c>
      <c r="N9" s="6">
        <v>0.10737405645770652</v>
      </c>
      <c r="O9" s="6">
        <v>0.10717264102975892</v>
      </c>
      <c r="P9" s="6">
        <v>0.14275248977491833</v>
      </c>
      <c r="Q9" s="6">
        <v>6.9966811782841018E-2</v>
      </c>
      <c r="R9" s="6">
        <v>0.10159529849570204</v>
      </c>
      <c r="S9" s="6">
        <v>0.1930345652242208</v>
      </c>
      <c r="T9" s="6">
        <v>0.10961699372948606</v>
      </c>
      <c r="U9" s="6">
        <v>5.8238172809169937E-2</v>
      </c>
      <c r="V9" s="6">
        <v>0.15957533265841264</v>
      </c>
      <c r="W9" s="6">
        <v>4.6788245604228097E-2</v>
      </c>
      <c r="X9" s="6">
        <v>9.7581709494501692E-2</v>
      </c>
      <c r="Y9" s="6">
        <v>5.5936762347777377E-2</v>
      </c>
      <c r="Z9" s="6">
        <v>0.2158811320200589</v>
      </c>
      <c r="AA9" s="6">
        <v>4.6389604001071075E-2</v>
      </c>
      <c r="AB9" s="6">
        <v>0.13403582144957274</v>
      </c>
      <c r="AC9" s="6">
        <v>6.0838503318028404E-2</v>
      </c>
      <c r="AD9" s="6">
        <v>5.4522106559182749E-2</v>
      </c>
      <c r="AE9" s="6">
        <v>5.0380430838723192E-2</v>
      </c>
      <c r="AF9" s="6">
        <v>5.2574790107278196E-2</v>
      </c>
      <c r="AG9" s="6">
        <v>0.11473396060326245</v>
      </c>
      <c r="AH9" s="6">
        <v>0.1802093655167305</v>
      </c>
      <c r="AI9" s="6">
        <v>0.15664900661393849</v>
      </c>
      <c r="AJ9" s="6">
        <v>2.7018619787126715E-2</v>
      </c>
      <c r="AK9" s="6">
        <v>6.9625407702056261E-2</v>
      </c>
      <c r="AL9" s="6">
        <v>0.1327259308524312</v>
      </c>
      <c r="AM9" s="6">
        <v>0.15035504153910231</v>
      </c>
      <c r="AN9" s="6">
        <v>5.2573926185110115E-2</v>
      </c>
      <c r="AO9" s="6">
        <v>0.10301190665237718</v>
      </c>
      <c r="AP9" s="6">
        <v>0.10830206415750875</v>
      </c>
      <c r="AQ9" s="6">
        <v>4.7960693227117365E-2</v>
      </c>
      <c r="AR9" s="6">
        <v>4.9140532360284671E-2</v>
      </c>
      <c r="AS9" s="6">
        <v>0</v>
      </c>
      <c r="AT9" s="6">
        <v>9.4638067017246433E-2</v>
      </c>
      <c r="AU9" s="6">
        <v>9.6566248863651089E-2</v>
      </c>
      <c r="AV9" s="6">
        <v>0.11577306994090643</v>
      </c>
      <c r="AW9" s="6">
        <v>3.7452554968623528E-2</v>
      </c>
      <c r="AX9" s="6">
        <v>4.9060020905252882E-2</v>
      </c>
      <c r="AY9" s="6">
        <v>0.14696129453125675</v>
      </c>
      <c r="AZ9" s="6">
        <v>9.8514900625204169E-2</v>
      </c>
      <c r="BA9" s="6">
        <v>9.1076882881610227E-2</v>
      </c>
      <c r="BB9" s="6">
        <v>7.667532703961201E-2</v>
      </c>
      <c r="BC9" s="6">
        <v>7.5105616851209991E-2</v>
      </c>
      <c r="BD9" s="6">
        <v>0.10553984640272634</v>
      </c>
      <c r="BE9" s="6">
        <v>0.13822990728687659</v>
      </c>
      <c r="BF9" s="6">
        <v>8.4059922464562981E-2</v>
      </c>
      <c r="BG9" s="6">
        <v>0.11044537483204586</v>
      </c>
      <c r="BH9" s="6">
        <v>0.12225940812302724</v>
      </c>
      <c r="BI9" s="6">
        <v>8.5734433459664194E-2</v>
      </c>
      <c r="BJ9" s="6">
        <v>9.7224551003352616E-2</v>
      </c>
      <c r="BK9" s="5">
        <v>0.11874100060233311</v>
      </c>
    </row>
    <row r="10" spans="1:63" x14ac:dyDescent="0.35">
      <c r="A10" t="s">
        <v>68</v>
      </c>
      <c r="B10" s="7">
        <v>5.5813923722164871E-2</v>
      </c>
      <c r="C10" s="6">
        <v>5.53830041302628E-2</v>
      </c>
      <c r="D10" s="6">
        <v>5.6281135778162864E-2</v>
      </c>
      <c r="E10" s="6">
        <v>2.1359645620527404E-2</v>
      </c>
      <c r="F10" s="6">
        <v>3.686250040911003E-2</v>
      </c>
      <c r="G10" s="6">
        <v>4.0977844401614623E-2</v>
      </c>
      <c r="H10" s="6">
        <v>6.7460303170948283E-2</v>
      </c>
      <c r="I10" s="6">
        <v>8.7842967233058081E-2</v>
      </c>
      <c r="J10" s="6">
        <v>0.10650256196578299</v>
      </c>
      <c r="K10" s="6">
        <v>4.4949201119204828E-2</v>
      </c>
      <c r="L10" s="6">
        <v>5.7256009921203881E-2</v>
      </c>
      <c r="M10" s="6">
        <v>4.9578490328951806E-2</v>
      </c>
      <c r="N10" s="6">
        <v>6.6594660374134321E-2</v>
      </c>
      <c r="O10" s="6">
        <v>4.8399965270551341E-2</v>
      </c>
      <c r="P10" s="6">
        <v>7.7692235433395318E-2</v>
      </c>
      <c r="Q10" s="6">
        <v>3.0084437800014692E-2</v>
      </c>
      <c r="R10" s="6">
        <v>6.6499110016304749E-2</v>
      </c>
      <c r="S10" s="6">
        <v>6.3283428374618006E-2</v>
      </c>
      <c r="T10" s="6">
        <v>0</v>
      </c>
      <c r="U10" s="6">
        <v>3.3281141601847405E-2</v>
      </c>
      <c r="V10" s="6">
        <v>1.8621865610517256E-2</v>
      </c>
      <c r="W10" s="6">
        <v>8.8503233196945516E-2</v>
      </c>
      <c r="X10" s="6">
        <v>3.3923361209926013E-2</v>
      </c>
      <c r="Y10" s="6">
        <v>3.00043784416411E-2</v>
      </c>
      <c r="Z10" s="6">
        <v>0.12098249648256085</v>
      </c>
      <c r="AA10" s="6">
        <v>4.0334150127648093E-2</v>
      </c>
      <c r="AB10" s="6">
        <v>2.7706751491746732E-2</v>
      </c>
      <c r="AC10" s="6">
        <v>4.4680699803779082E-2</v>
      </c>
      <c r="AD10" s="6">
        <v>7.48288384533283E-2</v>
      </c>
      <c r="AE10" s="6">
        <v>9.2319605230578999E-2</v>
      </c>
      <c r="AF10" s="6">
        <v>2.5696452470197598E-2</v>
      </c>
      <c r="AG10" s="6">
        <v>8.6110660985129622E-2</v>
      </c>
      <c r="AH10" s="6">
        <v>4.4933075443689796E-2</v>
      </c>
      <c r="AI10" s="6">
        <v>6.2697461042146449E-2</v>
      </c>
      <c r="AJ10" s="6">
        <v>5.2066257822599065E-3</v>
      </c>
      <c r="AK10" s="6">
        <v>1.6553168928523859E-2</v>
      </c>
      <c r="AL10" s="6">
        <v>2.838320231112855E-2</v>
      </c>
      <c r="AM10" s="6">
        <v>0.16139024712286351</v>
      </c>
      <c r="AN10" s="6">
        <v>7.2724214247305546E-2</v>
      </c>
      <c r="AO10" s="6">
        <v>5.256401866484256E-2</v>
      </c>
      <c r="AP10" s="6">
        <v>0.1115969396027521</v>
      </c>
      <c r="AQ10" s="6">
        <v>9.8397744732341696E-2</v>
      </c>
      <c r="AR10" s="6">
        <v>8.0062445432866503E-2</v>
      </c>
      <c r="AS10" s="6">
        <v>0.11655217739190277</v>
      </c>
      <c r="AT10" s="6">
        <v>3.7157678859266283E-2</v>
      </c>
      <c r="AU10" s="6">
        <v>5.8430604736232593E-2</v>
      </c>
      <c r="AV10" s="6">
        <v>0</v>
      </c>
      <c r="AW10" s="6">
        <v>3.5624572707091982E-2</v>
      </c>
      <c r="AX10" s="6">
        <v>4.5186385713225932E-2</v>
      </c>
      <c r="AY10" s="6">
        <v>6.7389360968340112E-2</v>
      </c>
      <c r="AZ10" s="6">
        <v>3.3499651498849869E-2</v>
      </c>
      <c r="BA10" s="6">
        <v>4.0517871821094474E-2</v>
      </c>
      <c r="BB10" s="6">
        <v>3.2237432570046243E-2</v>
      </c>
      <c r="BC10" s="6">
        <v>4.1717510026440995E-2</v>
      </c>
      <c r="BD10" s="6">
        <v>7.0848941521925654E-2</v>
      </c>
      <c r="BE10" s="6">
        <v>0.10166272219074585</v>
      </c>
      <c r="BF10" s="6">
        <v>5.817670598173337E-2</v>
      </c>
      <c r="BG10" s="6">
        <v>5.8712373553426588E-2</v>
      </c>
      <c r="BH10" s="6">
        <v>8.1867817410371982E-2</v>
      </c>
      <c r="BI10" s="6">
        <v>4.5168801328431644E-2</v>
      </c>
      <c r="BJ10" s="6">
        <v>6.005517054909585E-2</v>
      </c>
      <c r="BK10" s="5">
        <v>2.6859260596287203E-2</v>
      </c>
    </row>
    <row r="11" spans="1:63" x14ac:dyDescent="0.35">
      <c r="A11" t="s">
        <v>1</v>
      </c>
      <c r="B11" s="7">
        <v>7.1332358495878934E-2</v>
      </c>
      <c r="C11" s="6">
        <v>0.11549132757875433</v>
      </c>
      <c r="D11" s="6">
        <v>2.345427840002769E-2</v>
      </c>
      <c r="E11" s="6">
        <v>0.14058287466248981</v>
      </c>
      <c r="F11" s="6">
        <v>0.11989511754360814</v>
      </c>
      <c r="G11" s="6">
        <v>6.5845093074880248E-2</v>
      </c>
      <c r="H11" s="6">
        <v>4.3315261485397549E-2</v>
      </c>
      <c r="I11" s="6">
        <v>2.4812464373317682E-2</v>
      </c>
      <c r="J11" s="6">
        <v>1.2649228451843405E-2</v>
      </c>
      <c r="K11" s="6">
        <v>0.11894701616752729</v>
      </c>
      <c r="L11" s="6">
        <v>8.785728858183596E-2</v>
      </c>
      <c r="M11" s="6">
        <v>7.6970032068350777E-2</v>
      </c>
      <c r="N11" s="6">
        <v>4.1565555838729201E-2</v>
      </c>
      <c r="O11" s="6">
        <v>3.5855530765604569E-2</v>
      </c>
      <c r="P11" s="6">
        <v>2.4946183921178505E-2</v>
      </c>
      <c r="Q11" s="6">
        <v>0.1625146847265278</v>
      </c>
      <c r="R11" s="6">
        <v>0.14343081204943378</v>
      </c>
      <c r="S11" s="6">
        <v>9.2759784939305378E-3</v>
      </c>
      <c r="T11" s="6">
        <v>0.11099463734009274</v>
      </c>
      <c r="U11" s="6">
        <v>0.12999692015766012</v>
      </c>
      <c r="V11" s="6">
        <v>0.25038594894934912</v>
      </c>
      <c r="W11" s="6">
        <v>0.13049742625591454</v>
      </c>
      <c r="X11" s="6">
        <v>1.6076367945417055E-2</v>
      </c>
      <c r="Y11" s="6">
        <v>5.666302648950812E-2</v>
      </c>
      <c r="Z11" s="6">
        <v>4.1748782066312377E-2</v>
      </c>
      <c r="AA11" s="6">
        <v>7.0748735609322946E-2</v>
      </c>
      <c r="AB11" s="6">
        <v>1.2525588220745102E-2</v>
      </c>
      <c r="AC11" s="6">
        <v>9.5377851723521284E-2</v>
      </c>
      <c r="AD11" s="6">
        <v>2.6956401350574779E-2</v>
      </c>
      <c r="AE11" s="6">
        <v>8.053711680793274E-2</v>
      </c>
      <c r="AF11" s="6">
        <v>7.1739968917568842E-2</v>
      </c>
      <c r="AG11" s="6">
        <v>4.67119654878278E-2</v>
      </c>
      <c r="AH11" s="6">
        <v>2.5256839817465574E-2</v>
      </c>
      <c r="AI11" s="6">
        <v>1.9131425976989819E-2</v>
      </c>
      <c r="AJ11" s="6">
        <v>4.9916415243956722E-2</v>
      </c>
      <c r="AK11" s="6">
        <v>2.4885315415670069E-2</v>
      </c>
      <c r="AL11" s="6">
        <v>3.3222782693174475E-2</v>
      </c>
      <c r="AM11" s="6">
        <v>9.8046343561589786E-3</v>
      </c>
      <c r="AN11" s="6">
        <v>0.12504806027201523</v>
      </c>
      <c r="AO11" s="6">
        <v>2.9408691702172151E-2</v>
      </c>
      <c r="AP11" s="6">
        <v>0.14477255522680663</v>
      </c>
      <c r="AQ11" s="6">
        <v>0</v>
      </c>
      <c r="AR11" s="6">
        <v>5.320249611324173E-2</v>
      </c>
      <c r="AS11" s="6">
        <v>0.12204227660928776</v>
      </c>
      <c r="AT11" s="6">
        <v>3.1954667787157748E-2</v>
      </c>
      <c r="AU11" s="6">
        <v>7.6855380755318295E-2</v>
      </c>
      <c r="AV11" s="6">
        <v>5.7095363614356548E-2</v>
      </c>
      <c r="AW11" s="6">
        <v>2.3751515552389559E-2</v>
      </c>
      <c r="AX11" s="6">
        <v>4.1966516854755567E-2</v>
      </c>
      <c r="AY11" s="6">
        <v>1.0175959417538015E-2</v>
      </c>
      <c r="AZ11" s="6">
        <v>4.2447093382638745E-2</v>
      </c>
      <c r="BA11" s="6">
        <v>2.2316529204611128E-2</v>
      </c>
      <c r="BB11" s="6">
        <v>0.1389270762536898</v>
      </c>
      <c r="BC11" s="6">
        <v>7.1661194721880067E-2</v>
      </c>
      <c r="BD11" s="6">
        <v>4.3520452502637468E-2</v>
      </c>
      <c r="BE11" s="6">
        <v>2.0518390075365659E-2</v>
      </c>
      <c r="BF11" s="6">
        <v>0.12481639836429798</v>
      </c>
      <c r="BG11" s="6">
        <v>2.3629758480181548E-2</v>
      </c>
      <c r="BH11" s="6">
        <v>3.5605905232542631E-2</v>
      </c>
      <c r="BI11" s="6">
        <v>8.5929503637925411E-2</v>
      </c>
      <c r="BJ11" s="6">
        <v>7.5398658457859133E-2</v>
      </c>
      <c r="BK11" s="5">
        <v>4.8876468091765088E-2</v>
      </c>
    </row>
    <row r="12" spans="1:63" x14ac:dyDescent="0.35">
      <c r="A12" s="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row>
    <row r="13" spans="1:63" x14ac:dyDescent="0.35">
      <c r="A13" t="s">
        <v>0</v>
      </c>
      <c r="B13" s="2">
        <v>2157.0307202628642</v>
      </c>
      <c r="C13" s="2">
        <v>1122.0969220059251</v>
      </c>
      <c r="D13" s="2">
        <v>1034.9337982569375</v>
      </c>
      <c r="E13" s="2">
        <v>364.86864850702693</v>
      </c>
      <c r="F13" s="2">
        <v>347.03305680713299</v>
      </c>
      <c r="G13" s="2">
        <v>534.85487434835238</v>
      </c>
      <c r="H13" s="2">
        <v>346.96253300378964</v>
      </c>
      <c r="I13" s="2">
        <v>295.3520748165372</v>
      </c>
      <c r="J13" s="2">
        <v>267.9595327800244</v>
      </c>
      <c r="K13" s="2">
        <v>218.89250875305962</v>
      </c>
      <c r="L13" s="2">
        <v>1004.8633496950167</v>
      </c>
      <c r="M13" s="2">
        <v>88.816496163362615</v>
      </c>
      <c r="N13" s="2">
        <v>425.60182283736856</v>
      </c>
      <c r="O13" s="2">
        <v>418.8565428140559</v>
      </c>
      <c r="P13" s="2">
        <v>52.266119569089874</v>
      </c>
      <c r="Q13" s="2">
        <v>99.484340361503385</v>
      </c>
      <c r="R13" s="2">
        <v>84.882263352901887</v>
      </c>
      <c r="S13" s="2">
        <v>78.294868183658878</v>
      </c>
      <c r="T13" s="2">
        <v>41.093098675273794</v>
      </c>
      <c r="U13" s="2">
        <v>73.493663498331571</v>
      </c>
      <c r="V13" s="2">
        <v>84.519638810488203</v>
      </c>
      <c r="W13" s="2">
        <v>50.195764415760038</v>
      </c>
      <c r="X13" s="2">
        <v>99.863308577990338</v>
      </c>
      <c r="Y13" s="2">
        <v>103.90624065356212</v>
      </c>
      <c r="Z13" s="2">
        <v>48.069455941020287</v>
      </c>
      <c r="AA13" s="2">
        <v>78.044111525601537</v>
      </c>
      <c r="AB13" s="2">
        <v>135.65708373617912</v>
      </c>
      <c r="AC13" s="2">
        <v>73.817762197814019</v>
      </c>
      <c r="AD13" s="2">
        <v>56.34268587311071</v>
      </c>
      <c r="AE13" s="2">
        <v>46.213795876642131</v>
      </c>
      <c r="AF13" s="2">
        <v>73.326277457136271</v>
      </c>
      <c r="AG13" s="2">
        <v>36.528377475478244</v>
      </c>
      <c r="AH13" s="2">
        <v>58.335195246924016</v>
      </c>
      <c r="AI13" s="2">
        <v>59.870973811533226</v>
      </c>
      <c r="AJ13" s="2">
        <v>79.795634189740881</v>
      </c>
      <c r="AK13" s="2">
        <v>47.525019508136054</v>
      </c>
      <c r="AL13" s="2">
        <v>86.303414001551019</v>
      </c>
      <c r="AM13" s="2">
        <v>77.803997280993428</v>
      </c>
      <c r="AN13" s="2">
        <v>97.172703550976109</v>
      </c>
      <c r="AO13" s="2">
        <v>84.298698722256034</v>
      </c>
      <c r="AP13" s="2">
        <v>90.180716258903601</v>
      </c>
      <c r="AQ13" s="2">
        <v>49.70126006781868</v>
      </c>
      <c r="AR13" s="2">
        <v>99.27186680472596</v>
      </c>
      <c r="AS13" s="2">
        <v>10.772384637761057</v>
      </c>
      <c r="AT13" s="2">
        <v>265.32604706642633</v>
      </c>
      <c r="AU13" s="2">
        <v>1891.7046731964365</v>
      </c>
      <c r="AV13" s="2">
        <v>73.328171768991524</v>
      </c>
      <c r="AW13" s="2">
        <v>64.929892446124057</v>
      </c>
      <c r="AX13" s="2">
        <v>45.815021483180864</v>
      </c>
      <c r="AY13" s="2">
        <v>81.252961368129718</v>
      </c>
      <c r="AZ13" s="2">
        <v>127.03316154331776</v>
      </c>
      <c r="BA13" s="2">
        <v>138.2928855231084</v>
      </c>
      <c r="BB13" s="2">
        <v>638.57353354516806</v>
      </c>
      <c r="BC13" s="2">
        <v>469.92498190222835</v>
      </c>
      <c r="BD13" s="2">
        <v>301.14751152060893</v>
      </c>
      <c r="BE13" s="2">
        <v>482.05864622843194</v>
      </c>
      <c r="BF13" s="2">
        <v>995.06376046260743</v>
      </c>
      <c r="BG13" s="2">
        <v>896.64091273382883</v>
      </c>
      <c r="BH13" s="2">
        <v>625.68042622647783</v>
      </c>
      <c r="BI13" s="2">
        <v>1531.3502940363846</v>
      </c>
      <c r="BJ13" s="2">
        <v>1709.3529507457768</v>
      </c>
      <c r="BK13"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F4DFFD0B-F0F4-4EC4-9A0D-C32211140595}">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13698-1B2F-45AE-A97F-695DFE126EEE}">
  <sheetPr codeName="Sheet34"/>
  <dimension ref="A1:BK13"/>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43.5" x14ac:dyDescent="0.35">
      <c r="A1" s="32" t="s">
        <v>74</v>
      </c>
      <c r="B1" s="1"/>
      <c r="C1" s="1"/>
      <c r="D1" s="1"/>
      <c r="E1" s="1"/>
      <c r="F1" s="1"/>
      <c r="K1" s="1"/>
      <c r="L1" s="1"/>
      <c r="P1" s="1"/>
      <c r="Q1" s="1"/>
      <c r="AT1" s="1"/>
      <c r="AU1" s="1"/>
      <c r="AV1" s="1"/>
      <c r="AW1" s="1"/>
      <c r="AX1" s="1"/>
      <c r="AY1" s="1"/>
      <c r="AZ1" s="1"/>
      <c r="BA1" s="1"/>
      <c r="BB1" s="1"/>
      <c r="BC1" s="1"/>
      <c r="BD1" s="1"/>
      <c r="BE1" s="1"/>
      <c r="BF1" s="1"/>
    </row>
    <row r="2" spans="1:63" x14ac:dyDescent="0.35">
      <c r="A2" s="18" t="s">
        <v>80</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72</v>
      </c>
      <c r="B6" s="7">
        <v>0.20788796074687177</v>
      </c>
      <c r="C6" s="6">
        <v>0.13698647504582417</v>
      </c>
      <c r="D6" s="6">
        <v>0.28476083803118446</v>
      </c>
      <c r="E6" s="6">
        <v>0.15615848386670303</v>
      </c>
      <c r="F6" s="6">
        <v>0.23573875592959231</v>
      </c>
      <c r="G6" s="6">
        <v>0.18503163983742024</v>
      </c>
      <c r="H6" s="6">
        <v>0.17083663377569827</v>
      </c>
      <c r="I6" s="6">
        <v>0.19369595978949328</v>
      </c>
      <c r="J6" s="6">
        <v>0.35149618085742224</v>
      </c>
      <c r="K6" s="6">
        <v>0.14564409348604812</v>
      </c>
      <c r="L6" s="6">
        <v>0.19847494145849023</v>
      </c>
      <c r="M6" s="6">
        <v>0.1382653716472669</v>
      </c>
      <c r="N6" s="6">
        <v>0.20416652656778275</v>
      </c>
      <c r="O6" s="6">
        <v>0.28154324551967014</v>
      </c>
      <c r="P6" s="6">
        <v>0.14229864194429592</v>
      </c>
      <c r="Q6" s="6">
        <v>0.16317123854591015</v>
      </c>
      <c r="R6" s="6">
        <v>0.15277877021435213</v>
      </c>
      <c r="S6" s="6">
        <v>0.20148089098591418</v>
      </c>
      <c r="T6" s="6">
        <v>0.49725223471315999</v>
      </c>
      <c r="U6" s="6">
        <v>0.16443828860177184</v>
      </c>
      <c r="V6" s="6">
        <v>0.10216119865378595</v>
      </c>
      <c r="W6" s="6">
        <v>0.2043598425542526</v>
      </c>
      <c r="X6" s="6">
        <v>0.15119199869524017</v>
      </c>
      <c r="Y6" s="6">
        <v>0.26623213042812544</v>
      </c>
      <c r="Z6" s="6">
        <v>0.22117618369394654</v>
      </c>
      <c r="AA6" s="6">
        <v>0.14927423326706643</v>
      </c>
      <c r="AB6" s="6">
        <v>0.34964739875926054</v>
      </c>
      <c r="AC6" s="6">
        <v>9.1792619913539264E-2</v>
      </c>
      <c r="AD6" s="6">
        <v>0.39375254504901586</v>
      </c>
      <c r="AE6" s="6">
        <v>0.32670126427259405</v>
      </c>
      <c r="AF6" s="6">
        <v>0.27409771145181488</v>
      </c>
      <c r="AG6" s="6">
        <v>4.4784435619101483E-2</v>
      </c>
      <c r="AH6" s="6">
        <v>0.22480678521150954</v>
      </c>
      <c r="AI6" s="6">
        <v>0.20179548315504203</v>
      </c>
      <c r="AJ6" s="6">
        <v>0.17962558121221264</v>
      </c>
      <c r="AK6" s="6">
        <v>0.13099340281804547</v>
      </c>
      <c r="AL6" s="6">
        <v>0.14615823401906011</v>
      </c>
      <c r="AM6" s="6">
        <v>0.13409913333511495</v>
      </c>
      <c r="AN6" s="6">
        <v>0.14407987289644281</v>
      </c>
      <c r="AO6" s="6">
        <v>0.23843260391681567</v>
      </c>
      <c r="AP6" s="6">
        <v>0.2517274057879903</v>
      </c>
      <c r="AQ6" s="6">
        <v>0.20621433053469404</v>
      </c>
      <c r="AR6" s="6">
        <v>0.30062871382576584</v>
      </c>
      <c r="AS6" s="6">
        <v>5.8508024233786649E-2</v>
      </c>
      <c r="AT6" s="6">
        <v>0.33813411175148461</v>
      </c>
      <c r="AU6" s="6">
        <v>0.18961994202211074</v>
      </c>
      <c r="AV6" s="6">
        <v>0.28225414409518784</v>
      </c>
      <c r="AW6" s="6">
        <v>0.34093502979037787</v>
      </c>
      <c r="AX6" s="6">
        <v>0.3240436865332128</v>
      </c>
      <c r="AY6" s="6">
        <v>0.39427072039947747</v>
      </c>
      <c r="AZ6" s="6">
        <v>0.30446973941747962</v>
      </c>
      <c r="BA6" s="6">
        <v>0.36905755103604188</v>
      </c>
      <c r="BB6" s="6">
        <v>0.18492669908066742</v>
      </c>
      <c r="BC6" s="6">
        <v>0.16349034977734461</v>
      </c>
      <c r="BD6" s="6">
        <v>0.14752850687796029</v>
      </c>
      <c r="BE6" s="6">
        <v>0.24760388248313084</v>
      </c>
      <c r="BF6" s="6">
        <v>0.11560500239643783</v>
      </c>
      <c r="BG6" s="6">
        <v>0.2717593839195141</v>
      </c>
      <c r="BH6" s="6">
        <v>0.1952703384591809</v>
      </c>
      <c r="BI6" s="6">
        <v>0.21304327976282247</v>
      </c>
      <c r="BJ6" s="6">
        <v>0.21117201586725312</v>
      </c>
      <c r="BK6" s="5">
        <v>0.33196696256684943</v>
      </c>
    </row>
    <row r="7" spans="1:63" x14ac:dyDescent="0.35">
      <c r="A7" t="s">
        <v>71</v>
      </c>
      <c r="B7" s="7">
        <v>0.37262725942987762</v>
      </c>
      <c r="C7" s="6">
        <v>0.34248072629734194</v>
      </c>
      <c r="D7" s="6">
        <v>0.40531276269022354</v>
      </c>
      <c r="E7" s="6">
        <v>0.35209941223790803</v>
      </c>
      <c r="F7" s="6">
        <v>0.31780645355689541</v>
      </c>
      <c r="G7" s="6">
        <v>0.42443788450528208</v>
      </c>
      <c r="H7" s="6">
        <v>0.42137149317022116</v>
      </c>
      <c r="I7" s="6">
        <v>0.40283338953005898</v>
      </c>
      <c r="J7" s="6">
        <v>0.2717522079290029</v>
      </c>
      <c r="K7" s="6">
        <v>0.41444659470503037</v>
      </c>
      <c r="L7" s="6">
        <v>0.36310504458030979</v>
      </c>
      <c r="M7" s="6">
        <v>0.29217790242556629</v>
      </c>
      <c r="N7" s="6">
        <v>0.38443472600950701</v>
      </c>
      <c r="O7" s="6">
        <v>0.37867834362399994</v>
      </c>
      <c r="P7" s="6">
        <v>0.39738510192994059</v>
      </c>
      <c r="Q7" s="6">
        <v>0.3154025414653337</v>
      </c>
      <c r="R7" s="6">
        <v>0.46742500928732333</v>
      </c>
      <c r="S7" s="6">
        <v>0.35061610734693677</v>
      </c>
      <c r="T7" s="6">
        <v>0.28811893930487209</v>
      </c>
      <c r="U7" s="6">
        <v>0.42042996163173968</v>
      </c>
      <c r="V7" s="6">
        <v>0.36567651634756487</v>
      </c>
      <c r="W7" s="6">
        <v>0.41188434600741258</v>
      </c>
      <c r="X7" s="6">
        <v>0.35302171857853815</v>
      </c>
      <c r="Y7" s="6">
        <v>0.34023852451340181</v>
      </c>
      <c r="Z7" s="6">
        <v>0.33547119105626683</v>
      </c>
      <c r="AA7" s="6">
        <v>0.279197373815679</v>
      </c>
      <c r="AB7" s="6">
        <v>0.35337329606118384</v>
      </c>
      <c r="AC7" s="6">
        <v>0.19837379831051857</v>
      </c>
      <c r="AD7" s="6">
        <v>0.38870566937899054</v>
      </c>
      <c r="AE7" s="6">
        <v>0.35384811113418146</v>
      </c>
      <c r="AF7" s="6">
        <v>0.47073160843680772</v>
      </c>
      <c r="AG7" s="6">
        <v>0.45043021705521191</v>
      </c>
      <c r="AH7" s="6">
        <v>0.47149155722803643</v>
      </c>
      <c r="AI7" s="6">
        <v>0.35833629329157624</v>
      </c>
      <c r="AJ7" s="6">
        <v>0.34683549687571918</v>
      </c>
      <c r="AK7" s="6">
        <v>0.56311966906479705</v>
      </c>
      <c r="AL7" s="6">
        <v>0.50619654672324899</v>
      </c>
      <c r="AM7" s="6">
        <v>0.44001746214145593</v>
      </c>
      <c r="AN7" s="6">
        <v>0.33205202665535716</v>
      </c>
      <c r="AO7" s="6">
        <v>0.3707123693059553</v>
      </c>
      <c r="AP7" s="6">
        <v>0.27509576947486375</v>
      </c>
      <c r="AQ7" s="6">
        <v>0.56655792802035854</v>
      </c>
      <c r="AR7" s="6">
        <v>0.28087499614716838</v>
      </c>
      <c r="AS7" s="6">
        <v>0.38621964495119027</v>
      </c>
      <c r="AT7" s="6">
        <v>0.39330970299638379</v>
      </c>
      <c r="AU7" s="6">
        <v>0.36972638855244733</v>
      </c>
      <c r="AV7" s="6">
        <v>0.3656325523630099</v>
      </c>
      <c r="AW7" s="6">
        <v>0.500668054630378</v>
      </c>
      <c r="AX7" s="6">
        <v>0.42579347627503111</v>
      </c>
      <c r="AY7" s="6">
        <v>0.314180326892119</v>
      </c>
      <c r="AZ7" s="6">
        <v>0.40086825908419699</v>
      </c>
      <c r="BA7" s="6">
        <v>0.38636656002192565</v>
      </c>
      <c r="BB7" s="6">
        <v>0.33190886248223495</v>
      </c>
      <c r="BC7" s="6">
        <v>0.41390510387434726</v>
      </c>
      <c r="BD7" s="6">
        <v>0.42069875558085107</v>
      </c>
      <c r="BE7" s="6">
        <v>0.34491278480107634</v>
      </c>
      <c r="BF7" s="6">
        <v>0.33502677894307403</v>
      </c>
      <c r="BG7" s="6">
        <v>0.40823491915162752</v>
      </c>
      <c r="BH7" s="6">
        <v>0.37950420711127469</v>
      </c>
      <c r="BI7" s="6">
        <v>0.36981747020451949</v>
      </c>
      <c r="BJ7" s="6">
        <v>0.37151127099153092</v>
      </c>
      <c r="BK7" s="5">
        <v>0.30764167180981061</v>
      </c>
    </row>
    <row r="8" spans="1:63" x14ac:dyDescent="0.35">
      <c r="A8" t="s">
        <v>70</v>
      </c>
      <c r="B8" s="7">
        <v>0.22641182271481691</v>
      </c>
      <c r="C8" s="6">
        <v>0.26007067018390007</v>
      </c>
      <c r="D8" s="6">
        <v>0.18991819461325551</v>
      </c>
      <c r="E8" s="6">
        <v>0.26035614329924545</v>
      </c>
      <c r="F8" s="6">
        <v>0.20683624888229363</v>
      </c>
      <c r="G8" s="6">
        <v>0.20738396388299893</v>
      </c>
      <c r="H8" s="6">
        <v>0.21562688537347996</v>
      </c>
      <c r="I8" s="6">
        <v>0.23466174762551878</v>
      </c>
      <c r="J8" s="6">
        <v>0.24839511463954003</v>
      </c>
      <c r="K8" s="6">
        <v>0.28323539952896937</v>
      </c>
      <c r="L8" s="6">
        <v>0.22857527599061903</v>
      </c>
      <c r="M8" s="6">
        <v>0.34445398769499491</v>
      </c>
      <c r="N8" s="6">
        <v>0.2087646782685795</v>
      </c>
      <c r="O8" s="6">
        <v>0.18442688743950955</v>
      </c>
      <c r="P8" s="6">
        <v>0.2638678286433751</v>
      </c>
      <c r="Q8" s="6">
        <v>0.29504359729530411</v>
      </c>
      <c r="R8" s="6">
        <v>0.17524723160028899</v>
      </c>
      <c r="S8" s="6">
        <v>0.25083167964127501</v>
      </c>
      <c r="T8" s="6">
        <v>0.15456198391237774</v>
      </c>
      <c r="U8" s="6">
        <v>0.16002647287761151</v>
      </c>
      <c r="V8" s="6">
        <v>0.38902066115453421</v>
      </c>
      <c r="W8" s="6">
        <v>0.18605903171694355</v>
      </c>
      <c r="X8" s="6">
        <v>0.32341366391105825</v>
      </c>
      <c r="Y8" s="6">
        <v>0.25823265732979944</v>
      </c>
      <c r="Z8" s="6">
        <v>0.21368245514779022</v>
      </c>
      <c r="AA8" s="6">
        <v>0.37604210734801252</v>
      </c>
      <c r="AB8" s="6">
        <v>0.16152672689751923</v>
      </c>
      <c r="AC8" s="6">
        <v>0.20279580708955042</v>
      </c>
      <c r="AD8" s="6">
        <v>0.10076710727301268</v>
      </c>
      <c r="AE8" s="6">
        <v>7.6759455067455712E-2</v>
      </c>
      <c r="AF8" s="6">
        <v>0.12058621262942579</v>
      </c>
      <c r="AG8" s="6">
        <v>0.32266155131484736</v>
      </c>
      <c r="AH8" s="6">
        <v>0.1809331716017209</v>
      </c>
      <c r="AI8" s="6">
        <v>0.20328308763593014</v>
      </c>
      <c r="AJ8" s="6">
        <v>0.26804266301627944</v>
      </c>
      <c r="AK8" s="6">
        <v>0.22053476412432058</v>
      </c>
      <c r="AL8" s="6">
        <v>0.21837632097078191</v>
      </c>
      <c r="AM8" s="6">
        <v>0.23410085646624434</v>
      </c>
      <c r="AN8" s="6">
        <v>0.22463933035556788</v>
      </c>
      <c r="AO8" s="6">
        <v>0.25497251822761041</v>
      </c>
      <c r="AP8" s="6">
        <v>0.19319206277332798</v>
      </c>
      <c r="AQ8" s="6">
        <v>0.18329529904532407</v>
      </c>
      <c r="AR8" s="6">
        <v>0.22310355403062776</v>
      </c>
      <c r="AS8" s="6">
        <v>0.11560338348963628</v>
      </c>
      <c r="AT8" s="6">
        <v>0.13730982191674015</v>
      </c>
      <c r="AU8" s="6">
        <v>0.23890905972672155</v>
      </c>
      <c r="AV8" s="6">
        <v>0.17758834281677918</v>
      </c>
      <c r="AW8" s="6">
        <v>0.1082358335384194</v>
      </c>
      <c r="AX8" s="6">
        <v>0.13786904069183781</v>
      </c>
      <c r="AY8" s="6">
        <v>0.12387769633518909</v>
      </c>
      <c r="AZ8" s="6">
        <v>0.15596683829705787</v>
      </c>
      <c r="BA8" s="6">
        <v>0.12017184864506973</v>
      </c>
      <c r="BB8" s="6">
        <v>0.24077506075833355</v>
      </c>
      <c r="BC8" s="6">
        <v>0.22108333652211354</v>
      </c>
      <c r="BD8" s="6">
        <v>0.22745656082584195</v>
      </c>
      <c r="BE8" s="6">
        <v>0.26096875186139445</v>
      </c>
      <c r="BF8" s="6">
        <v>0.27336091289881059</v>
      </c>
      <c r="BG8" s="6">
        <v>0.20067548139512331</v>
      </c>
      <c r="BH8" s="6">
        <v>0.22730584507203366</v>
      </c>
      <c r="BI8" s="6">
        <v>0.22604654228766877</v>
      </c>
      <c r="BJ8" s="6">
        <v>0.22225481921208912</v>
      </c>
      <c r="BK8" s="5">
        <v>0.13593097519597253</v>
      </c>
    </row>
    <row r="9" spans="1:63" x14ac:dyDescent="0.35">
      <c r="A9" t="s">
        <v>69</v>
      </c>
      <c r="B9" s="7">
        <v>5.6861075705434624E-2</v>
      </c>
      <c r="C9" s="6">
        <v>7.2785817326838795E-2</v>
      </c>
      <c r="D9" s="6">
        <v>3.9595136968857636E-2</v>
      </c>
      <c r="E9" s="6">
        <v>4.570657723938655E-2</v>
      </c>
      <c r="F9" s="6">
        <v>6.1665167501671059E-2</v>
      </c>
      <c r="G9" s="6">
        <v>5.4265567756524594E-2</v>
      </c>
      <c r="H9" s="6">
        <v>7.2216692450301059E-2</v>
      </c>
      <c r="I9" s="6">
        <v>5.6723371784413515E-2</v>
      </c>
      <c r="J9" s="6">
        <v>5.127745518410963E-2</v>
      </c>
      <c r="K9" s="6">
        <v>5.6437247108581418E-2</v>
      </c>
      <c r="L9" s="6">
        <v>5.2325171061131999E-2</v>
      </c>
      <c r="M9" s="6">
        <v>5.9643299338130604E-2</v>
      </c>
      <c r="N9" s="6">
        <v>6.791289231332602E-2</v>
      </c>
      <c r="O9" s="6">
        <v>5.6144736390431015E-2</v>
      </c>
      <c r="P9" s="6">
        <v>6.7946446189318332E-2</v>
      </c>
      <c r="Q9" s="6">
        <v>4.5547926215984774E-2</v>
      </c>
      <c r="R9" s="6">
        <v>8.171236505484579E-2</v>
      </c>
      <c r="S9" s="6">
        <v>8.3922759638490788E-2</v>
      </c>
      <c r="T9" s="6">
        <v>3.03829756350819E-2</v>
      </c>
      <c r="U9" s="6">
        <v>8.7127882849787133E-2</v>
      </c>
      <c r="V9" s="6">
        <v>3.8843473242894784E-2</v>
      </c>
      <c r="W9" s="6">
        <v>1.6677077363833302E-2</v>
      </c>
      <c r="X9" s="6">
        <v>5.4557104012519314E-2</v>
      </c>
      <c r="Y9" s="6">
        <v>4.6089209472105763E-2</v>
      </c>
      <c r="Z9" s="6">
        <v>0.10552084510382362</v>
      </c>
      <c r="AA9" s="6">
        <v>6.1426506877122769E-2</v>
      </c>
      <c r="AB9" s="6">
        <v>5.0094722963005482E-2</v>
      </c>
      <c r="AC9" s="6">
        <v>0.15654304299151728</v>
      </c>
      <c r="AD9" s="6">
        <v>4.6920051239571922E-2</v>
      </c>
      <c r="AE9" s="6">
        <v>2.7054343632674237E-2</v>
      </c>
      <c r="AF9" s="6">
        <v>3.4441278674181133E-2</v>
      </c>
      <c r="AG9" s="6">
        <v>6.6280595453069108E-2</v>
      </c>
      <c r="AH9" s="6">
        <v>7.4814796532541639E-2</v>
      </c>
      <c r="AI9" s="6">
        <v>0.11087723836153171</v>
      </c>
      <c r="AJ9" s="6">
        <v>7.5496658292970198E-2</v>
      </c>
      <c r="AK9" s="6">
        <v>2.4885315415670069E-2</v>
      </c>
      <c r="AL9" s="6">
        <v>4.6328696376137374E-2</v>
      </c>
      <c r="AM9" s="6">
        <v>8.0143489722652624E-3</v>
      </c>
      <c r="AN9" s="6">
        <v>6.3390465022263393E-2</v>
      </c>
      <c r="AO9" s="6">
        <v>2.3606818044889191E-2</v>
      </c>
      <c r="AP9" s="6">
        <v>4.6905443169293445E-2</v>
      </c>
      <c r="AQ9" s="6">
        <v>0</v>
      </c>
      <c r="AR9" s="6">
        <v>6.3258632643326637E-2</v>
      </c>
      <c r="AS9" s="6">
        <v>4.6724261193265185E-2</v>
      </c>
      <c r="AT9" s="6">
        <v>4.5094541693905678E-2</v>
      </c>
      <c r="AU9" s="6">
        <v>5.8511422084119885E-2</v>
      </c>
      <c r="AV9" s="6">
        <v>4.9036301595713316E-2</v>
      </c>
      <c r="AW9" s="6">
        <v>1.1259498816736793E-2</v>
      </c>
      <c r="AX9" s="6">
        <v>3.7838282659728432E-2</v>
      </c>
      <c r="AY9" s="6">
        <v>7.2666574436946019E-2</v>
      </c>
      <c r="AZ9" s="6">
        <v>3.8464961358965308E-2</v>
      </c>
      <c r="BA9" s="6">
        <v>5.1184345565357676E-2</v>
      </c>
      <c r="BB9" s="6">
        <v>5.399692358700036E-2</v>
      </c>
      <c r="BC9" s="6">
        <v>6.0207749037221009E-2</v>
      </c>
      <c r="BD9" s="6">
        <v>7.7446845524320004E-2</v>
      </c>
      <c r="BE9" s="6">
        <v>5.1008885137323018E-2</v>
      </c>
      <c r="BF9" s="6">
        <v>7.7167332375125658E-2</v>
      </c>
      <c r="BG9" s="6">
        <v>3.7807682175106834E-2</v>
      </c>
      <c r="BH9" s="6">
        <v>7.0856295374773809E-2</v>
      </c>
      <c r="BI9" s="6">
        <v>5.1142896761044006E-2</v>
      </c>
      <c r="BJ9" s="6">
        <v>5.8986805998970299E-2</v>
      </c>
      <c r="BK9" s="5">
        <v>0.11540106448642459</v>
      </c>
    </row>
    <row r="10" spans="1:63" x14ac:dyDescent="0.35">
      <c r="A10" t="s">
        <v>68</v>
      </c>
      <c r="B10" s="7">
        <v>5.9000612009099326E-2</v>
      </c>
      <c r="C10" s="6">
        <v>8.3987113384009424E-2</v>
      </c>
      <c r="D10" s="6">
        <v>3.1909723363173867E-2</v>
      </c>
      <c r="E10" s="6">
        <v>6.7401484518037735E-2</v>
      </c>
      <c r="F10" s="6">
        <v>5.5716356047485732E-2</v>
      </c>
      <c r="G10" s="6">
        <v>5.9734551873122037E-2</v>
      </c>
      <c r="H10" s="6">
        <v>6.5541089972731933E-2</v>
      </c>
      <c r="I10" s="6">
        <v>5.3724233588890322E-2</v>
      </c>
      <c r="J10" s="6">
        <v>4.76969185646509E-2</v>
      </c>
      <c r="K10" s="6">
        <v>3.9967311689625529E-2</v>
      </c>
      <c r="L10" s="6">
        <v>6.521868739467826E-2</v>
      </c>
      <c r="M10" s="6">
        <v>6.9545320068845784E-2</v>
      </c>
      <c r="N10" s="6">
        <v>6.3561470688334121E-2</v>
      </c>
      <c r="O10" s="6">
        <v>4.7159510134396225E-2</v>
      </c>
      <c r="P10" s="6">
        <v>5.7698482849516328E-2</v>
      </c>
      <c r="Q10" s="6">
        <v>4.9555073935161141E-2</v>
      </c>
      <c r="R10" s="6">
        <v>0</v>
      </c>
      <c r="S10" s="6">
        <v>6.4421635934003268E-2</v>
      </c>
      <c r="T10" s="6">
        <v>2.9683866434508367E-2</v>
      </c>
      <c r="U10" s="6">
        <v>9.6584586711435647E-2</v>
      </c>
      <c r="V10" s="6">
        <v>0</v>
      </c>
      <c r="W10" s="6">
        <v>0.11164586137480589</v>
      </c>
      <c r="X10" s="6">
        <v>4.780929034399882E-2</v>
      </c>
      <c r="Y10" s="6">
        <v>3.0914746623494593E-2</v>
      </c>
      <c r="Z10" s="6">
        <v>7.4618439233606795E-2</v>
      </c>
      <c r="AA10" s="6">
        <v>3.9246017118384588E-2</v>
      </c>
      <c r="AB10" s="6">
        <v>6.4933813922580852E-2</v>
      </c>
      <c r="AC10" s="6">
        <v>0.1544162522780986</v>
      </c>
      <c r="AD10" s="6">
        <v>5.408567526171508E-2</v>
      </c>
      <c r="AE10" s="6">
        <v>0.11827322141912794</v>
      </c>
      <c r="AF10" s="6">
        <v>2.2090611848266713E-2</v>
      </c>
      <c r="AG10" s="6">
        <v>8.592892620439313E-2</v>
      </c>
      <c r="AH10" s="6">
        <v>2.2696849608726494E-2</v>
      </c>
      <c r="AI10" s="6">
        <v>7.1145150068886526E-2</v>
      </c>
      <c r="AJ10" s="6">
        <v>2.567822179288904E-2</v>
      </c>
      <c r="AK10" s="6">
        <v>3.9157774328465303E-2</v>
      </c>
      <c r="AL10" s="6">
        <v>5.9808495485906173E-2</v>
      </c>
      <c r="AM10" s="6">
        <v>7.1381519611015673E-2</v>
      </c>
      <c r="AN10" s="6">
        <v>6.3837231118498497E-2</v>
      </c>
      <c r="AO10" s="6">
        <v>7.5618808669312046E-2</v>
      </c>
      <c r="AP10" s="6">
        <v>0.11378759801182774</v>
      </c>
      <c r="AQ10" s="6">
        <v>2.1966221199811634E-2</v>
      </c>
      <c r="AR10" s="6">
        <v>5.0213765621342769E-2</v>
      </c>
      <c r="AS10" s="6">
        <v>0.28905866443316841</v>
      </c>
      <c r="AT10" s="6">
        <v>5.0789911230694325E-2</v>
      </c>
      <c r="AU10" s="6">
        <v>6.0152225583906649E-2</v>
      </c>
      <c r="AV10" s="6">
        <v>5.3781160806092972E-2</v>
      </c>
      <c r="AW10" s="6">
        <v>1.5150067671698597E-2</v>
      </c>
      <c r="AX10" s="6">
        <v>3.6143931583239954E-2</v>
      </c>
      <c r="AY10" s="6">
        <v>8.4828722518730845E-2</v>
      </c>
      <c r="AZ10" s="6">
        <v>5.4139335108375819E-2</v>
      </c>
      <c r="BA10" s="6">
        <v>4.7713195440716484E-2</v>
      </c>
      <c r="BB10" s="6">
        <v>6.2615234767515057E-2</v>
      </c>
      <c r="BC10" s="6">
        <v>6.5894823991974064E-2</v>
      </c>
      <c r="BD10" s="6">
        <v>7.0013421277607638E-2</v>
      </c>
      <c r="BE10" s="6">
        <v>4.5131070936141181E-2</v>
      </c>
      <c r="BF10" s="6">
        <v>8.7797580401354047E-2</v>
      </c>
      <c r="BG10" s="6">
        <v>2.9472284112020707E-2</v>
      </c>
      <c r="BH10" s="6">
        <v>6.9768237293979907E-2</v>
      </c>
      <c r="BI10" s="6">
        <v>5.4601166366957464E-2</v>
      </c>
      <c r="BJ10" s="6">
        <v>5.3407855655900296E-2</v>
      </c>
      <c r="BK10" s="5">
        <v>7.4805388772024958E-2</v>
      </c>
    </row>
    <row r="11" spans="1:63" x14ac:dyDescent="0.35">
      <c r="A11" t="s">
        <v>1</v>
      </c>
      <c r="B11" s="7">
        <v>7.7211269393899037E-2</v>
      </c>
      <c r="C11" s="6">
        <v>0.10368919776208659</v>
      </c>
      <c r="D11" s="6">
        <v>4.8503344333304638E-2</v>
      </c>
      <c r="E11" s="6">
        <v>0.11827789883871888</v>
      </c>
      <c r="F11" s="6">
        <v>0.12223701808206143</v>
      </c>
      <c r="G11" s="6">
        <v>6.9146392144651847E-2</v>
      </c>
      <c r="H11" s="6">
        <v>5.4407205257568619E-2</v>
      </c>
      <c r="I11" s="6">
        <v>5.8361297681622508E-2</v>
      </c>
      <c r="J11" s="6">
        <v>2.9382122825274068E-2</v>
      </c>
      <c r="K11" s="6">
        <v>6.0269353481744753E-2</v>
      </c>
      <c r="L11" s="6">
        <v>9.2300879514770812E-2</v>
      </c>
      <c r="M11" s="6">
        <v>9.5914118825196043E-2</v>
      </c>
      <c r="N11" s="6">
        <v>7.1159706152471289E-2</v>
      </c>
      <c r="O11" s="6">
        <v>5.2047276891991956E-2</v>
      </c>
      <c r="P11" s="6">
        <v>7.0803498443553436E-2</v>
      </c>
      <c r="Q11" s="6">
        <v>0.13127962254230638</v>
      </c>
      <c r="R11" s="6">
        <v>0.1228366238431895</v>
      </c>
      <c r="S11" s="6">
        <v>4.8726926453379171E-2</v>
      </c>
      <c r="T11" s="6">
        <v>0</v>
      </c>
      <c r="U11" s="6">
        <v>7.1392807327654642E-2</v>
      </c>
      <c r="V11" s="6">
        <v>0.10429815060122039</v>
      </c>
      <c r="W11" s="6">
        <v>6.9373840982751775E-2</v>
      </c>
      <c r="X11" s="6">
        <v>7.0006224458645377E-2</v>
      </c>
      <c r="Y11" s="6">
        <v>5.8292731633073636E-2</v>
      </c>
      <c r="Z11" s="6">
        <v>4.9530885764566449E-2</v>
      </c>
      <c r="AA11" s="6">
        <v>9.4813761573735625E-2</v>
      </c>
      <c r="AB11" s="6">
        <v>2.04240413964503E-2</v>
      </c>
      <c r="AC11" s="6">
        <v>0.19607847941677597</v>
      </c>
      <c r="AD11" s="6">
        <v>1.57689517976944E-2</v>
      </c>
      <c r="AE11" s="6">
        <v>9.7363604473966386E-2</v>
      </c>
      <c r="AF11" s="6">
        <v>7.8052576959504127E-2</v>
      </c>
      <c r="AG11" s="6">
        <v>2.9914274353377082E-2</v>
      </c>
      <c r="AH11" s="6">
        <v>2.5256839817465574E-2</v>
      </c>
      <c r="AI11" s="6">
        <v>5.4562747487033776E-2</v>
      </c>
      <c r="AJ11" s="6">
        <v>0.10432137880992935</v>
      </c>
      <c r="AK11" s="6">
        <v>2.1309074248701532E-2</v>
      </c>
      <c r="AL11" s="6">
        <v>2.3131706424865131E-2</v>
      </c>
      <c r="AM11" s="6">
        <v>0.11238667947390438</v>
      </c>
      <c r="AN11" s="6">
        <v>0.17200107395187092</v>
      </c>
      <c r="AO11" s="6">
        <v>3.6656881835417175E-2</v>
      </c>
      <c r="AP11" s="6">
        <v>0.11929172078269676</v>
      </c>
      <c r="AQ11" s="6">
        <v>2.1966221199811634E-2</v>
      </c>
      <c r="AR11" s="6">
        <v>8.1920337731769141E-2</v>
      </c>
      <c r="AS11" s="6">
        <v>0.10388602169895308</v>
      </c>
      <c r="AT11" s="6">
        <v>3.5361910410790877E-2</v>
      </c>
      <c r="AU11" s="6">
        <v>8.3080962030694178E-2</v>
      </c>
      <c r="AV11" s="6">
        <v>7.1707498323216559E-2</v>
      </c>
      <c r="AW11" s="6">
        <v>2.3751515552389559E-2</v>
      </c>
      <c r="AX11" s="6">
        <v>3.8311582256949327E-2</v>
      </c>
      <c r="AY11" s="6">
        <v>1.0175959417538015E-2</v>
      </c>
      <c r="AZ11" s="6">
        <v>4.6090866733924332E-2</v>
      </c>
      <c r="BA11" s="6">
        <v>2.5506499290888655E-2</v>
      </c>
      <c r="BB11" s="6">
        <v>0.12577721932424898</v>
      </c>
      <c r="BC11" s="6">
        <v>7.5418636796999144E-2</v>
      </c>
      <c r="BD11" s="6">
        <v>5.6855909913419905E-2</v>
      </c>
      <c r="BE11" s="6">
        <v>5.0374624780932686E-2</v>
      </c>
      <c r="BF11" s="6">
        <v>0.11104239298519909</v>
      </c>
      <c r="BG11" s="6">
        <v>5.2050249246606985E-2</v>
      </c>
      <c r="BH11" s="6">
        <v>5.7295076688758377E-2</v>
      </c>
      <c r="BI11" s="6">
        <v>8.5348644616987643E-2</v>
      </c>
      <c r="BJ11" s="6">
        <v>8.2667232274257499E-2</v>
      </c>
      <c r="BK11" s="5">
        <v>3.42539371689181E-2</v>
      </c>
    </row>
    <row r="12" spans="1:63" x14ac:dyDescent="0.35">
      <c r="A12" s="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row>
    <row r="13" spans="1:63" x14ac:dyDescent="0.35">
      <c r="A13" t="s">
        <v>0</v>
      </c>
      <c r="B13" s="2">
        <v>2157.0307202628642</v>
      </c>
      <c r="C13" s="2">
        <v>1122.0969220059251</v>
      </c>
      <c r="D13" s="2">
        <v>1034.9337982569375</v>
      </c>
      <c r="E13" s="2">
        <v>364.86864850702693</v>
      </c>
      <c r="F13" s="2">
        <v>347.03305680713299</v>
      </c>
      <c r="G13" s="2">
        <v>534.85487434835238</v>
      </c>
      <c r="H13" s="2">
        <v>346.96253300378964</v>
      </c>
      <c r="I13" s="2">
        <v>295.3520748165372</v>
      </c>
      <c r="J13" s="2">
        <v>267.9595327800244</v>
      </c>
      <c r="K13" s="2">
        <v>218.89250875305962</v>
      </c>
      <c r="L13" s="2">
        <v>1004.8633496950167</v>
      </c>
      <c r="M13" s="2">
        <v>88.816496163362615</v>
      </c>
      <c r="N13" s="2">
        <v>425.60182283736856</v>
      </c>
      <c r="O13" s="2">
        <v>418.8565428140559</v>
      </c>
      <c r="P13" s="2">
        <v>52.266119569089874</v>
      </c>
      <c r="Q13" s="2">
        <v>99.484340361503385</v>
      </c>
      <c r="R13" s="2">
        <v>84.882263352901887</v>
      </c>
      <c r="S13" s="2">
        <v>78.294868183658878</v>
      </c>
      <c r="T13" s="2">
        <v>41.093098675273794</v>
      </c>
      <c r="U13" s="2">
        <v>73.493663498331571</v>
      </c>
      <c r="V13" s="2">
        <v>84.519638810488203</v>
      </c>
      <c r="W13" s="2">
        <v>50.195764415760038</v>
      </c>
      <c r="X13" s="2">
        <v>99.863308577990338</v>
      </c>
      <c r="Y13" s="2">
        <v>103.90624065356212</v>
      </c>
      <c r="Z13" s="2">
        <v>48.069455941020287</v>
      </c>
      <c r="AA13" s="2">
        <v>78.044111525601537</v>
      </c>
      <c r="AB13" s="2">
        <v>135.65708373617912</v>
      </c>
      <c r="AC13" s="2">
        <v>73.817762197814019</v>
      </c>
      <c r="AD13" s="2">
        <v>56.34268587311071</v>
      </c>
      <c r="AE13" s="2">
        <v>46.213795876642131</v>
      </c>
      <c r="AF13" s="2">
        <v>73.326277457136271</v>
      </c>
      <c r="AG13" s="2">
        <v>36.528377475478244</v>
      </c>
      <c r="AH13" s="2">
        <v>58.335195246924016</v>
      </c>
      <c r="AI13" s="2">
        <v>59.870973811533226</v>
      </c>
      <c r="AJ13" s="2">
        <v>79.795634189740881</v>
      </c>
      <c r="AK13" s="2">
        <v>47.525019508136054</v>
      </c>
      <c r="AL13" s="2">
        <v>86.303414001551019</v>
      </c>
      <c r="AM13" s="2">
        <v>77.803997280993428</v>
      </c>
      <c r="AN13" s="2">
        <v>97.172703550976109</v>
      </c>
      <c r="AO13" s="2">
        <v>84.298698722256034</v>
      </c>
      <c r="AP13" s="2">
        <v>90.180716258903601</v>
      </c>
      <c r="AQ13" s="2">
        <v>49.70126006781868</v>
      </c>
      <c r="AR13" s="2">
        <v>99.27186680472596</v>
      </c>
      <c r="AS13" s="2">
        <v>10.772384637761057</v>
      </c>
      <c r="AT13" s="2">
        <v>265.32604706642633</v>
      </c>
      <c r="AU13" s="2">
        <v>1891.7046731964365</v>
      </c>
      <c r="AV13" s="2">
        <v>73.328171768991524</v>
      </c>
      <c r="AW13" s="2">
        <v>64.929892446124057</v>
      </c>
      <c r="AX13" s="2">
        <v>45.815021483180864</v>
      </c>
      <c r="AY13" s="2">
        <v>81.252961368129718</v>
      </c>
      <c r="AZ13" s="2">
        <v>127.03316154331776</v>
      </c>
      <c r="BA13" s="2">
        <v>138.2928855231084</v>
      </c>
      <c r="BB13" s="2">
        <v>638.57353354516806</v>
      </c>
      <c r="BC13" s="2">
        <v>469.92498190222835</v>
      </c>
      <c r="BD13" s="2">
        <v>301.14751152060893</v>
      </c>
      <c r="BE13" s="2">
        <v>482.05864622843194</v>
      </c>
      <c r="BF13" s="2">
        <v>995.06376046260743</v>
      </c>
      <c r="BG13" s="2">
        <v>896.64091273382883</v>
      </c>
      <c r="BH13" s="2">
        <v>625.68042622647783</v>
      </c>
      <c r="BI13" s="2">
        <v>1531.3502940363846</v>
      </c>
      <c r="BJ13" s="2">
        <v>1709.3529507457768</v>
      </c>
      <c r="BK13" s="2">
        <v>68.978634018583946</v>
      </c>
    </row>
  </sheetData>
  <mergeCells count="9">
    <mergeCell ref="BJ4:BK4"/>
    <mergeCell ref="C4:D4"/>
    <mergeCell ref="E4:J4"/>
    <mergeCell ref="K4:O4"/>
    <mergeCell ref="P4:AI4"/>
    <mergeCell ref="AT4:AU4"/>
    <mergeCell ref="BH4:BI4"/>
    <mergeCell ref="AV4:BA4"/>
    <mergeCell ref="BB4:BG4"/>
  </mergeCells>
  <dataValidations disablePrompts="1" count="1">
    <dataValidation type="list" allowBlank="1" showInputMessage="1" showErrorMessage="1" sqref="D1 C1:C3 E2:E3 K2:K3 P2:P3 AT2:AT3 AV2:BH3 BJ2:BJ3" xr:uid="{7270CAA7-10B3-451A-92E3-D4B820BEDC3C}">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6AD9-F2C3-47A2-9C66-FFEE017E9C8F}">
  <sheetPr codeName="Sheet35"/>
  <dimension ref="A1:BK13"/>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29" x14ac:dyDescent="0.35">
      <c r="A1" s="32" t="s">
        <v>75</v>
      </c>
      <c r="B1" s="1"/>
      <c r="C1" s="1"/>
      <c r="D1" s="1"/>
      <c r="E1" s="1"/>
      <c r="F1" s="1"/>
      <c r="K1" s="1"/>
      <c r="L1" s="1"/>
      <c r="P1" s="1"/>
      <c r="Q1" s="1"/>
      <c r="AT1" s="1"/>
      <c r="AU1" s="1"/>
      <c r="AV1" s="1"/>
      <c r="AW1" s="1"/>
      <c r="AX1" s="1"/>
      <c r="AY1" s="1"/>
      <c r="AZ1" s="1"/>
      <c r="BA1" s="1"/>
      <c r="BB1" s="1"/>
      <c r="BC1" s="1"/>
      <c r="BD1" s="1"/>
      <c r="BE1" s="1"/>
      <c r="BF1" s="1"/>
    </row>
    <row r="2" spans="1:63" x14ac:dyDescent="0.35">
      <c r="A2" s="18" t="s">
        <v>80</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72</v>
      </c>
      <c r="B6" s="7">
        <v>0.16337068943763872</v>
      </c>
      <c r="C6" s="6">
        <v>0.13758451584160933</v>
      </c>
      <c r="D6" s="6">
        <v>0.19132859947125408</v>
      </c>
      <c r="E6" s="6">
        <v>0.13427463118533534</v>
      </c>
      <c r="F6" s="6">
        <v>0.21180210802969007</v>
      </c>
      <c r="G6" s="6">
        <v>0.19014716363690498</v>
      </c>
      <c r="H6" s="6">
        <v>0.1496666798879305</v>
      </c>
      <c r="I6" s="6">
        <v>0.11454674300520692</v>
      </c>
      <c r="J6" s="6">
        <v>0.1583790409885458</v>
      </c>
      <c r="K6" s="6">
        <v>0.12496882367272921</v>
      </c>
      <c r="L6" s="6">
        <v>0.1487343745455553</v>
      </c>
      <c r="M6" s="6">
        <v>0.14103260679336144</v>
      </c>
      <c r="N6" s="6">
        <v>0.18744281200329804</v>
      </c>
      <c r="O6" s="6">
        <v>0.19882967507484284</v>
      </c>
      <c r="P6" s="6">
        <v>0.1690676178040583</v>
      </c>
      <c r="Q6" s="6">
        <v>7.5952320741333609E-2</v>
      </c>
      <c r="R6" s="6">
        <v>0.11021792030299765</v>
      </c>
      <c r="S6" s="6">
        <v>0.13873897997116691</v>
      </c>
      <c r="T6" s="6">
        <v>0.4071014530569409</v>
      </c>
      <c r="U6" s="6">
        <v>0.13919691264257888</v>
      </c>
      <c r="V6" s="6">
        <v>8.5588696424187385E-2</v>
      </c>
      <c r="W6" s="6">
        <v>0.11560286385431315</v>
      </c>
      <c r="X6" s="6">
        <v>0.17813224543257195</v>
      </c>
      <c r="Y6" s="6">
        <v>0.17602550243281512</v>
      </c>
      <c r="Z6" s="6">
        <v>0.16864237476855903</v>
      </c>
      <c r="AA6" s="6">
        <v>0.14597410493299795</v>
      </c>
      <c r="AB6" s="6">
        <v>0.17995852815905358</v>
      </c>
      <c r="AC6" s="6">
        <v>8.6866025169923769E-2</v>
      </c>
      <c r="AD6" s="6">
        <v>0.35124079399016189</v>
      </c>
      <c r="AE6" s="6">
        <v>0.27522010598974561</v>
      </c>
      <c r="AF6" s="6">
        <v>0.23566835986355836</v>
      </c>
      <c r="AG6" s="6">
        <v>0.15423388916654573</v>
      </c>
      <c r="AH6" s="6">
        <v>0.15706315233656948</v>
      </c>
      <c r="AI6" s="6">
        <v>0.16470778882998052</v>
      </c>
      <c r="AJ6" s="6">
        <v>0.21297381206526708</v>
      </c>
      <c r="AK6" s="6">
        <v>0.13323737761882878</v>
      </c>
      <c r="AL6" s="6">
        <v>0.1392096310079623</v>
      </c>
      <c r="AM6" s="6">
        <v>0.15472104066314715</v>
      </c>
      <c r="AN6" s="6">
        <v>0.13549214448753238</v>
      </c>
      <c r="AO6" s="6">
        <v>0.1326436259274098</v>
      </c>
      <c r="AP6" s="6">
        <v>0.1339122090864602</v>
      </c>
      <c r="AQ6" s="6">
        <v>0.12904873584286203</v>
      </c>
      <c r="AR6" s="6">
        <v>0.2376197851229763</v>
      </c>
      <c r="AS6" s="6">
        <v>0.10523228542705183</v>
      </c>
      <c r="AT6" s="6">
        <v>0.23172690004669133</v>
      </c>
      <c r="AU6" s="6">
        <v>0.15378320815141139</v>
      </c>
      <c r="AV6" s="6">
        <v>0.25417842989585598</v>
      </c>
      <c r="AW6" s="6">
        <v>0.31529020307706113</v>
      </c>
      <c r="AX6" s="6">
        <v>0.14004832480737631</v>
      </c>
      <c r="AY6" s="6">
        <v>0.19638258799985997</v>
      </c>
      <c r="AZ6" s="6">
        <v>0.22526535083833771</v>
      </c>
      <c r="BA6" s="6">
        <v>0.23766235378532757</v>
      </c>
      <c r="BB6" s="6">
        <v>0.1626382729223913</v>
      </c>
      <c r="BC6" s="6">
        <v>0.17285605462129405</v>
      </c>
      <c r="BD6" s="6">
        <v>0.15112996657565156</v>
      </c>
      <c r="BE6" s="6">
        <v>0.12511781641355882</v>
      </c>
      <c r="BF6" s="6">
        <v>0.12639088773559318</v>
      </c>
      <c r="BG6" s="6">
        <v>0.18418234003761386</v>
      </c>
      <c r="BH6" s="6">
        <v>0.13455461548664871</v>
      </c>
      <c r="BI6" s="6">
        <v>0.17514438582966826</v>
      </c>
      <c r="BJ6" s="6">
        <v>0.15285631941884173</v>
      </c>
      <c r="BK6" s="5">
        <v>0.35038575714382247</v>
      </c>
    </row>
    <row r="7" spans="1:63" x14ac:dyDescent="0.35">
      <c r="A7" t="s">
        <v>71</v>
      </c>
      <c r="B7" s="7">
        <v>0.39653934096746485</v>
      </c>
      <c r="C7" s="6">
        <v>0.41845613766192918</v>
      </c>
      <c r="D7" s="6">
        <v>0.37277669049406581</v>
      </c>
      <c r="E7" s="6">
        <v>0.39242777270810741</v>
      </c>
      <c r="F7" s="6">
        <v>0.41943581573245359</v>
      </c>
      <c r="G7" s="6">
        <v>0.42645948607685452</v>
      </c>
      <c r="H7" s="6">
        <v>0.41790423376208985</v>
      </c>
      <c r="I7" s="6">
        <v>0.39351618626607288</v>
      </c>
      <c r="J7" s="6">
        <v>0.28843156538650566</v>
      </c>
      <c r="K7" s="6">
        <v>0.39919107393360959</v>
      </c>
      <c r="L7" s="6">
        <v>0.37636146976884621</v>
      </c>
      <c r="M7" s="6">
        <v>0.41537187895806993</v>
      </c>
      <c r="N7" s="6">
        <v>0.39332008882756281</v>
      </c>
      <c r="O7" s="6">
        <v>0.44283929410008827</v>
      </c>
      <c r="P7" s="6">
        <v>0.34636495157838293</v>
      </c>
      <c r="Q7" s="6">
        <v>0.3706730248913615</v>
      </c>
      <c r="R7" s="6">
        <v>0.40983195967660002</v>
      </c>
      <c r="S7" s="6">
        <v>0.44221256354361477</v>
      </c>
      <c r="T7" s="6">
        <v>0.2875986488658363</v>
      </c>
      <c r="U7" s="6">
        <v>0.46407723791753436</v>
      </c>
      <c r="V7" s="6">
        <v>0.48250370202848941</v>
      </c>
      <c r="W7" s="6">
        <v>0.30213994505122044</v>
      </c>
      <c r="X7" s="6">
        <v>0.414689184008733</v>
      </c>
      <c r="Y7" s="6">
        <v>0.41149158387844664</v>
      </c>
      <c r="Z7" s="6">
        <v>0.26432840427524124</v>
      </c>
      <c r="AA7" s="6">
        <v>0.43716552200059788</v>
      </c>
      <c r="AB7" s="6">
        <v>0.4973988617618933</v>
      </c>
      <c r="AC7" s="6">
        <v>0.25173127403207202</v>
      </c>
      <c r="AD7" s="6">
        <v>0.32530514719884868</v>
      </c>
      <c r="AE7" s="6">
        <v>0.38568397654883618</v>
      </c>
      <c r="AF7" s="6">
        <v>0.45742088803407371</v>
      </c>
      <c r="AG7" s="6">
        <v>0.24620859392001018</v>
      </c>
      <c r="AH7" s="6">
        <v>0.42205293495174701</v>
      </c>
      <c r="AI7" s="6">
        <v>0.4192970195031317</v>
      </c>
      <c r="AJ7" s="6">
        <v>0.3588262541440112</v>
      </c>
      <c r="AK7" s="6">
        <v>0.50298000103038543</v>
      </c>
      <c r="AL7" s="6">
        <v>0.39271649718406892</v>
      </c>
      <c r="AM7" s="6">
        <v>0.34192306117806964</v>
      </c>
      <c r="AN7" s="6">
        <v>0.39836174160050081</v>
      </c>
      <c r="AO7" s="6">
        <v>0.40863645972947837</v>
      </c>
      <c r="AP7" s="6">
        <v>0.3246950984588694</v>
      </c>
      <c r="AQ7" s="6">
        <v>0.47548972291414798</v>
      </c>
      <c r="AR7" s="6">
        <v>0.42051987902495774</v>
      </c>
      <c r="AS7" s="6">
        <v>0.25748060740079121</v>
      </c>
      <c r="AT7" s="6">
        <v>0.44980587858621113</v>
      </c>
      <c r="AU7" s="6">
        <v>0.38906830171511919</v>
      </c>
      <c r="AV7" s="6">
        <v>0.55503895106157164</v>
      </c>
      <c r="AW7" s="6">
        <v>0.45238278280144217</v>
      </c>
      <c r="AX7" s="6">
        <v>0.44794463717997929</v>
      </c>
      <c r="AY7" s="6">
        <v>0.35382668002572865</v>
      </c>
      <c r="AZ7" s="6">
        <v>0.4731373925105064</v>
      </c>
      <c r="BA7" s="6">
        <v>0.42837400256320429</v>
      </c>
      <c r="BB7" s="6">
        <v>0.38843246667877779</v>
      </c>
      <c r="BC7" s="6">
        <v>0.4228776444361676</v>
      </c>
      <c r="BD7" s="6">
        <v>0.41333404249268635</v>
      </c>
      <c r="BE7" s="6">
        <v>0.34179315175343644</v>
      </c>
      <c r="BF7" s="6">
        <v>0.41147534612215764</v>
      </c>
      <c r="BG7" s="6">
        <v>0.36420167166079892</v>
      </c>
      <c r="BH7" s="6">
        <v>0.38885832031929618</v>
      </c>
      <c r="BI7" s="6">
        <v>0.39967765902030822</v>
      </c>
      <c r="BJ7" s="6">
        <v>0.41458910122433473</v>
      </c>
      <c r="BK7" s="5">
        <v>0.37812109261067228</v>
      </c>
    </row>
    <row r="8" spans="1:63" x14ac:dyDescent="0.35">
      <c r="A8" t="s">
        <v>70</v>
      </c>
      <c r="B8" s="7">
        <v>0.27005051092744436</v>
      </c>
      <c r="C8" s="6">
        <v>0.25225324011211769</v>
      </c>
      <c r="D8" s="6">
        <v>0.28934668507464029</v>
      </c>
      <c r="E8" s="6">
        <v>0.27826463482585373</v>
      </c>
      <c r="F8" s="6">
        <v>0.21976586811092946</v>
      </c>
      <c r="G8" s="6">
        <v>0.2553810609290369</v>
      </c>
      <c r="H8" s="6">
        <v>0.25905937728632245</v>
      </c>
      <c r="I8" s="6">
        <v>0.29053323093241218</v>
      </c>
      <c r="J8" s="6">
        <v>0.34492480767832756</v>
      </c>
      <c r="K8" s="6">
        <v>0.28768110621320597</v>
      </c>
      <c r="L8" s="6">
        <v>0.27717937001942311</v>
      </c>
      <c r="M8" s="6">
        <v>0.32962609523626751</v>
      </c>
      <c r="N8" s="6">
        <v>0.27099042818956487</v>
      </c>
      <c r="O8" s="6">
        <v>0.2301464915165104</v>
      </c>
      <c r="P8" s="6">
        <v>0.28622305185719221</v>
      </c>
      <c r="Q8" s="6">
        <v>0.35468432378910753</v>
      </c>
      <c r="R8" s="6">
        <v>0.29372670975197263</v>
      </c>
      <c r="S8" s="6">
        <v>0.30984123391546342</v>
      </c>
      <c r="T8" s="6">
        <v>0.12417900827729585</v>
      </c>
      <c r="U8" s="6">
        <v>0.23319158721679797</v>
      </c>
      <c r="V8" s="6">
        <v>0.27219347547360978</v>
      </c>
      <c r="W8" s="6">
        <v>0.27790143672993012</v>
      </c>
      <c r="X8" s="6">
        <v>0.27324562399803715</v>
      </c>
      <c r="Y8" s="6">
        <v>0.27311199546463188</v>
      </c>
      <c r="Z8" s="6">
        <v>0.28106849736744449</v>
      </c>
      <c r="AA8" s="6">
        <v>0.31758677963913995</v>
      </c>
      <c r="AB8" s="6">
        <v>0.22192061408055433</v>
      </c>
      <c r="AC8" s="6">
        <v>0.39686712952363901</v>
      </c>
      <c r="AD8" s="6">
        <v>0.20536489722660511</v>
      </c>
      <c r="AE8" s="6">
        <v>0.13821922400725245</v>
      </c>
      <c r="AF8" s="6">
        <v>0.17410917498716375</v>
      </c>
      <c r="AG8" s="6">
        <v>0.39905119282025558</v>
      </c>
      <c r="AH8" s="6">
        <v>0.31379958348823844</v>
      </c>
      <c r="AI8" s="6">
        <v>0.18891428368997973</v>
      </c>
      <c r="AJ8" s="6">
        <v>0.28977101025314622</v>
      </c>
      <c r="AK8" s="6">
        <v>0.27958405053844737</v>
      </c>
      <c r="AL8" s="6">
        <v>0.30653173320784838</v>
      </c>
      <c r="AM8" s="6">
        <v>0.35901990923509514</v>
      </c>
      <c r="AN8" s="6">
        <v>0.20607520747038213</v>
      </c>
      <c r="AO8" s="6">
        <v>0.28143223971751014</v>
      </c>
      <c r="AP8" s="6">
        <v>0.32137766577469373</v>
      </c>
      <c r="AQ8" s="6">
        <v>0.14714526424879937</v>
      </c>
      <c r="AR8" s="6">
        <v>0.20409764827134216</v>
      </c>
      <c r="AS8" s="6">
        <v>0.41684890808130104</v>
      </c>
      <c r="AT8" s="6">
        <v>0.20519165568476605</v>
      </c>
      <c r="AU8" s="6">
        <v>0.27914746137781049</v>
      </c>
      <c r="AV8" s="6">
        <v>0.11907512071935561</v>
      </c>
      <c r="AW8" s="6">
        <v>0.16366032892478244</v>
      </c>
      <c r="AX8" s="6">
        <v>0.22966142027084707</v>
      </c>
      <c r="AY8" s="6">
        <v>0.30229962227095097</v>
      </c>
      <c r="AZ8" s="6">
        <v>0.16514855688224747</v>
      </c>
      <c r="BA8" s="6">
        <v>0.24197446934603306</v>
      </c>
      <c r="BB8" s="6">
        <v>0.26475337990364589</v>
      </c>
      <c r="BC8" s="6">
        <v>0.2680541842858945</v>
      </c>
      <c r="BD8" s="6">
        <v>0.26353183009001568</v>
      </c>
      <c r="BE8" s="6">
        <v>0.31878433161836134</v>
      </c>
      <c r="BF8" s="6">
        <v>0.26337331476017384</v>
      </c>
      <c r="BG8" s="6">
        <v>0.29665311099575697</v>
      </c>
      <c r="BH8" s="6">
        <v>0.30733132322141726</v>
      </c>
      <c r="BI8" s="6">
        <v>0.25481828442969251</v>
      </c>
      <c r="BJ8" s="6">
        <v>0.26486745987729604</v>
      </c>
      <c r="BK8" s="5">
        <v>0.21375756426164805</v>
      </c>
    </row>
    <row r="9" spans="1:63" x14ac:dyDescent="0.35">
      <c r="A9" t="s">
        <v>69</v>
      </c>
      <c r="B9" s="7">
        <v>6.1258292744222786E-2</v>
      </c>
      <c r="C9" s="6">
        <v>5.4641882715737805E-2</v>
      </c>
      <c r="D9" s="6">
        <v>6.8431943213650245E-2</v>
      </c>
      <c r="E9" s="6">
        <v>4.6628795970819328E-2</v>
      </c>
      <c r="F9" s="6">
        <v>4.0089495633052634E-2</v>
      </c>
      <c r="G9" s="6">
        <v>3.9067102055693005E-2</v>
      </c>
      <c r="H9" s="6">
        <v>7.4863020231166491E-2</v>
      </c>
      <c r="I9" s="6">
        <v>8.7721197293234104E-2</v>
      </c>
      <c r="J9" s="6">
        <v>0.10610453872484003</v>
      </c>
      <c r="K9" s="6">
        <v>8.4528531632573248E-2</v>
      </c>
      <c r="L9" s="6">
        <v>6.2114678665313075E-2</v>
      </c>
      <c r="M9" s="6">
        <v>2.6737972752606021E-2</v>
      </c>
      <c r="N9" s="6">
        <v>5.9835035498969964E-2</v>
      </c>
      <c r="O9" s="6">
        <v>5.5808892256222868E-2</v>
      </c>
      <c r="P9" s="6">
        <v>0.12370997397392629</v>
      </c>
      <c r="Q9" s="6">
        <v>2.8056724604509104E-2</v>
      </c>
      <c r="R9" s="6">
        <v>6.9042364399710038E-2</v>
      </c>
      <c r="S9" s="6">
        <v>6.6913124494381677E-3</v>
      </c>
      <c r="T9" s="6">
        <v>4.8851042459322272E-2</v>
      </c>
      <c r="U9" s="6">
        <v>7.4204964637174575E-2</v>
      </c>
      <c r="V9" s="6">
        <v>2.3972129968424162E-2</v>
      </c>
      <c r="W9" s="6">
        <v>9.7143271528247907E-2</v>
      </c>
      <c r="X9" s="6">
        <v>2.5479078301984058E-2</v>
      </c>
      <c r="Y9" s="6">
        <v>7.5330517644732517E-2</v>
      </c>
      <c r="Z9" s="6">
        <v>0.13709221450015666</v>
      </c>
      <c r="AA9" s="6">
        <v>3.042860003113634E-2</v>
      </c>
      <c r="AB9" s="6">
        <v>4.3089528871547114E-2</v>
      </c>
      <c r="AC9" s="6">
        <v>4.892245773413656E-2</v>
      </c>
      <c r="AD9" s="6">
        <v>8.1802398569041299E-2</v>
      </c>
      <c r="AE9" s="6">
        <v>5.0380430838723192E-2</v>
      </c>
      <c r="AF9" s="6">
        <v>3.4653545487196256E-2</v>
      </c>
      <c r="AG9" s="6">
        <v>0.12388008425198369</v>
      </c>
      <c r="AH9" s="6">
        <v>6.4017234633984427E-2</v>
      </c>
      <c r="AI9" s="6">
        <v>0.10781648954837966</v>
      </c>
      <c r="AJ9" s="6">
        <v>4.3841915783090553E-2</v>
      </c>
      <c r="AK9" s="6">
        <v>5.5979377304254459E-2</v>
      </c>
      <c r="AL9" s="6">
        <v>0.11455628416816929</v>
      </c>
      <c r="AM9" s="6">
        <v>6.3312576222856673E-2</v>
      </c>
      <c r="AN9" s="6">
        <v>6.0813112808789781E-2</v>
      </c>
      <c r="AO9" s="6">
        <v>8.1312616209472874E-2</v>
      </c>
      <c r="AP9" s="6">
        <v>5.1434387097364496E-2</v>
      </c>
      <c r="AQ9" s="6">
        <v>0.12036396593215333</v>
      </c>
      <c r="AR9" s="6">
        <v>4.8243337535344669E-2</v>
      </c>
      <c r="AS9" s="6">
        <v>0</v>
      </c>
      <c r="AT9" s="6">
        <v>4.8978915969515133E-2</v>
      </c>
      <c r="AU9" s="6">
        <v>6.2980569242365281E-2</v>
      </c>
      <c r="AV9" s="6">
        <v>0</v>
      </c>
      <c r="AW9" s="6">
        <v>2.1496751334433486E-2</v>
      </c>
      <c r="AX9" s="6">
        <v>9.0912062822032513E-2</v>
      </c>
      <c r="AY9" s="6">
        <v>9.1497739593139615E-2</v>
      </c>
      <c r="AZ9" s="6">
        <v>3.9397079500020873E-2</v>
      </c>
      <c r="BA9" s="6">
        <v>5.7780605047783262E-2</v>
      </c>
      <c r="BB9" s="6">
        <v>4.8429451516862392E-2</v>
      </c>
      <c r="BC9" s="6">
        <v>4.1494810789018906E-2</v>
      </c>
      <c r="BD9" s="6">
        <v>7.2421402077417596E-2</v>
      </c>
      <c r="BE9" s="6">
        <v>9.7303301818251947E-2</v>
      </c>
      <c r="BF9" s="6">
        <v>5.6588085186922092E-2</v>
      </c>
      <c r="BG9" s="6">
        <v>7.0074746111355432E-2</v>
      </c>
      <c r="BH9" s="6">
        <v>7.2522644958848595E-2</v>
      </c>
      <c r="BI9" s="6">
        <v>5.6655893983952779E-2</v>
      </c>
      <c r="BJ9" s="6">
        <v>6.0265148872680405E-2</v>
      </c>
      <c r="BK9" s="5">
        <v>1.1157602386277492E-2</v>
      </c>
    </row>
    <row r="10" spans="1:63" x14ac:dyDescent="0.35">
      <c r="A10" t="s">
        <v>68</v>
      </c>
      <c r="B10" s="7">
        <v>2.9449804095601238E-2</v>
      </c>
      <c r="C10" s="6">
        <v>2.9372881654395958E-2</v>
      </c>
      <c r="D10" s="6">
        <v>2.9533205019075828E-2</v>
      </c>
      <c r="E10" s="6">
        <v>7.0129485218862276E-3</v>
      </c>
      <c r="F10" s="6">
        <v>2.3379750611629206E-3</v>
      </c>
      <c r="G10" s="6">
        <v>1.6463275953517095E-2</v>
      </c>
      <c r="H10" s="6">
        <v>4.3958883140754794E-2</v>
      </c>
      <c r="I10" s="6">
        <v>5.6186790009166446E-2</v>
      </c>
      <c r="J10" s="6">
        <v>7.2777924396506807E-2</v>
      </c>
      <c r="K10" s="6">
        <v>3.2332534758517481E-2</v>
      </c>
      <c r="L10" s="6">
        <v>3.449071270013112E-2</v>
      </c>
      <c r="M10" s="6">
        <v>2.6432003318070371E-2</v>
      </c>
      <c r="N10" s="6">
        <v>2.63902643358279E-2</v>
      </c>
      <c r="O10" s="6">
        <v>1.9598564253398523E-2</v>
      </c>
      <c r="P10" s="6">
        <v>5.2914859802719982E-2</v>
      </c>
      <c r="Q10" s="6">
        <v>2.2422299911992367E-2</v>
      </c>
      <c r="R10" s="6">
        <v>1.1377315156976859E-2</v>
      </c>
      <c r="S10" s="6">
        <v>4.620676019902252E-2</v>
      </c>
      <c r="T10" s="6">
        <v>0.13226984734060493</v>
      </c>
      <c r="U10" s="6">
        <v>1.250352993266002E-2</v>
      </c>
      <c r="V10" s="6">
        <v>1.8621865610517256E-2</v>
      </c>
      <c r="W10" s="6">
        <v>2.366345767188522E-2</v>
      </c>
      <c r="X10" s="6">
        <v>4.0622229773456427E-2</v>
      </c>
      <c r="Y10" s="6">
        <v>1.7876023693970865E-2</v>
      </c>
      <c r="Z10" s="6">
        <v>9.9337623324032592E-2</v>
      </c>
      <c r="AA10" s="6">
        <v>1.3992766586842542E-2</v>
      </c>
      <c r="AB10" s="6">
        <v>2.7660203723049424E-2</v>
      </c>
      <c r="AC10" s="6">
        <v>0</v>
      </c>
      <c r="AD10" s="6">
        <v>2.0332117428238192E-2</v>
      </c>
      <c r="AE10" s="6">
        <v>5.6813452479331207E-2</v>
      </c>
      <c r="AF10" s="6">
        <v>1.2773889518022738E-2</v>
      </c>
      <c r="AG10" s="6">
        <v>1.4783053241955476E-2</v>
      </c>
      <c r="AH10" s="6">
        <v>0</v>
      </c>
      <c r="AI10" s="6">
        <v>9.2690927295995762E-2</v>
      </c>
      <c r="AJ10" s="6">
        <v>0</v>
      </c>
      <c r="AK10" s="6">
        <v>1.6553168928523859E-2</v>
      </c>
      <c r="AL10" s="6">
        <v>8.4391885654219855E-3</v>
      </c>
      <c r="AM10" s="6">
        <v>0</v>
      </c>
      <c r="AN10" s="6">
        <v>5.6879740680008117E-2</v>
      </c>
      <c r="AO10" s="6">
        <v>5.9318176580711438E-2</v>
      </c>
      <c r="AP10" s="6">
        <v>4.9288918799915288E-2</v>
      </c>
      <c r="AQ10" s="6">
        <v>0</v>
      </c>
      <c r="AR10" s="6">
        <v>7.599012313610611E-3</v>
      </c>
      <c r="AS10" s="6">
        <v>0.11655217739190277</v>
      </c>
      <c r="AT10" s="6">
        <v>2.1990040214772189E-2</v>
      </c>
      <c r="AU10" s="6">
        <v>3.0496093027797468E-2</v>
      </c>
      <c r="AV10" s="6">
        <v>0</v>
      </c>
      <c r="AW10" s="6">
        <v>7.9352533956949228E-3</v>
      </c>
      <c r="AX10" s="6">
        <v>6.2818193126357544E-2</v>
      </c>
      <c r="AY10" s="6">
        <v>3.00454086445263E-2</v>
      </c>
      <c r="AZ10" s="6">
        <v>3.6455804319334283E-2</v>
      </c>
      <c r="BA10" s="6">
        <v>8.702069966763315E-3</v>
      </c>
      <c r="BB10" s="6">
        <v>5.2776375850312491E-3</v>
      </c>
      <c r="BC10" s="6">
        <v>1.7641599321676991E-2</v>
      </c>
      <c r="BD10" s="6">
        <v>4.1089725471858581E-2</v>
      </c>
      <c r="BE10" s="6">
        <v>6.9815458056621704E-2</v>
      </c>
      <c r="BF10" s="6">
        <v>2.8468652101632786E-2</v>
      </c>
      <c r="BG10" s="6">
        <v>3.274608292169396E-2</v>
      </c>
      <c r="BH10" s="6">
        <v>3.9483779844061526E-2</v>
      </c>
      <c r="BI10" s="6">
        <v>2.5350113614924352E-2</v>
      </c>
      <c r="BJ10" s="6">
        <v>2.921486456231594E-2</v>
      </c>
      <c r="BK10" s="5">
        <v>3.784433411875316E-2</v>
      </c>
    </row>
    <row r="11" spans="1:63" x14ac:dyDescent="0.35">
      <c r="A11" t="s">
        <v>1</v>
      </c>
      <c r="B11" s="7">
        <v>7.9331361827627109E-2</v>
      </c>
      <c r="C11" s="6">
        <v>0.10769134201421084</v>
      </c>
      <c r="D11" s="6">
        <v>4.8582876727313325E-2</v>
      </c>
      <c r="E11" s="6">
        <v>0.14139121678799765</v>
      </c>
      <c r="F11" s="6">
        <v>0.10656873743271093</v>
      </c>
      <c r="G11" s="6">
        <v>7.2481911347993172E-2</v>
      </c>
      <c r="H11" s="6">
        <v>5.4547805691737054E-2</v>
      </c>
      <c r="I11" s="6">
        <v>5.7495852493905056E-2</v>
      </c>
      <c r="J11" s="6">
        <v>2.9382122825274068E-2</v>
      </c>
      <c r="K11" s="6">
        <v>7.1297929789364098E-2</v>
      </c>
      <c r="L11" s="6">
        <v>0.10111939430073107</v>
      </c>
      <c r="M11" s="6">
        <v>6.0799442941625328E-2</v>
      </c>
      <c r="N11" s="6">
        <v>6.2021371144777335E-2</v>
      </c>
      <c r="O11" s="6">
        <v>5.2777082798935851E-2</v>
      </c>
      <c r="P11" s="6">
        <v>2.1719544983720144E-2</v>
      </c>
      <c r="Q11" s="6">
        <v>0.14821130606169616</v>
      </c>
      <c r="R11" s="6">
        <v>0.10580373071174247</v>
      </c>
      <c r="S11" s="6">
        <v>5.6309149921293412E-2</v>
      </c>
      <c r="T11" s="6">
        <v>0</v>
      </c>
      <c r="U11" s="6">
        <v>7.6825767653254551E-2</v>
      </c>
      <c r="V11" s="6">
        <v>0.11712013049477231</v>
      </c>
      <c r="W11" s="6">
        <v>0.18354902516440286</v>
      </c>
      <c r="X11" s="6">
        <v>6.7831638485217574E-2</v>
      </c>
      <c r="Y11" s="6">
        <v>4.6164376885403403E-2</v>
      </c>
      <c r="Z11" s="6">
        <v>4.9530885764566449E-2</v>
      </c>
      <c r="AA11" s="6">
        <v>5.4852226809286371E-2</v>
      </c>
      <c r="AB11" s="6">
        <v>2.9972263403902345E-2</v>
      </c>
      <c r="AC11" s="6">
        <v>0.21561311354022877</v>
      </c>
      <c r="AD11" s="6">
        <v>1.5954645587105069E-2</v>
      </c>
      <c r="AE11" s="6">
        <v>9.3682810136111197E-2</v>
      </c>
      <c r="AF11" s="6">
        <v>8.5374142109985687E-2</v>
      </c>
      <c r="AG11" s="6">
        <v>6.1843186599249401E-2</v>
      </c>
      <c r="AH11" s="6">
        <v>4.3067094589461223E-2</v>
      </c>
      <c r="AI11" s="6">
        <v>2.6573491132532972E-2</v>
      </c>
      <c r="AJ11" s="6">
        <v>9.458700775448485E-2</v>
      </c>
      <c r="AK11" s="6">
        <v>1.1666024579560216E-2</v>
      </c>
      <c r="AL11" s="6">
        <v>3.8546665866528593E-2</v>
      </c>
      <c r="AM11" s="6">
        <v>8.1023412700831923E-2</v>
      </c>
      <c r="AN11" s="6">
        <v>0.1423780529527873</v>
      </c>
      <c r="AO11" s="6">
        <v>3.6656881835417175E-2</v>
      </c>
      <c r="AP11" s="6">
        <v>0.11929172078269676</v>
      </c>
      <c r="AQ11" s="6">
        <v>0.12795231106203733</v>
      </c>
      <c r="AR11" s="6">
        <v>8.1920337731769141E-2</v>
      </c>
      <c r="AS11" s="6">
        <v>0.10388602169895308</v>
      </c>
      <c r="AT11" s="6">
        <v>4.2306609498043705E-2</v>
      </c>
      <c r="AU11" s="6">
        <v>8.452436648549623E-2</v>
      </c>
      <c r="AV11" s="6">
        <v>7.1707498323216559E-2</v>
      </c>
      <c r="AW11" s="6">
        <v>3.9234680466586173E-2</v>
      </c>
      <c r="AX11" s="6">
        <v>2.861536179340677E-2</v>
      </c>
      <c r="AY11" s="6">
        <v>2.5947961465794967E-2</v>
      </c>
      <c r="AZ11" s="6">
        <v>6.0595815949553281E-2</v>
      </c>
      <c r="BA11" s="6">
        <v>2.5506499290888655E-2</v>
      </c>
      <c r="BB11" s="6">
        <v>0.13046879139329168</v>
      </c>
      <c r="BC11" s="6">
        <v>7.7075706545947476E-2</v>
      </c>
      <c r="BD11" s="6">
        <v>5.8493033292371141E-2</v>
      </c>
      <c r="BE11" s="6">
        <v>4.7185940339768181E-2</v>
      </c>
      <c r="BF11" s="6">
        <v>0.11370371409352144</v>
      </c>
      <c r="BG11" s="6">
        <v>5.2142048272780017E-2</v>
      </c>
      <c r="BH11" s="6">
        <v>5.7249316169729475E-2</v>
      </c>
      <c r="BI11" s="6">
        <v>8.8353663121453527E-2</v>
      </c>
      <c r="BJ11" s="6">
        <v>7.8207106044532196E-2</v>
      </c>
      <c r="BK11" s="5">
        <v>8.7336494788268111E-3</v>
      </c>
    </row>
    <row r="12" spans="1:63" x14ac:dyDescent="0.35">
      <c r="A12" s="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row>
    <row r="13" spans="1:63" x14ac:dyDescent="0.35">
      <c r="A13" t="s">
        <v>0</v>
      </c>
      <c r="B13" s="2">
        <v>2157.0307202628642</v>
      </c>
      <c r="C13" s="2">
        <v>1122.0969220059251</v>
      </c>
      <c r="D13" s="2">
        <v>1034.9337982569375</v>
      </c>
      <c r="E13" s="2">
        <v>364.86864850702693</v>
      </c>
      <c r="F13" s="2">
        <v>347.03305680713299</v>
      </c>
      <c r="G13" s="2">
        <v>534.85487434835238</v>
      </c>
      <c r="H13" s="2">
        <v>346.96253300378964</v>
      </c>
      <c r="I13" s="2">
        <v>295.3520748165372</v>
      </c>
      <c r="J13" s="2">
        <v>267.9595327800244</v>
      </c>
      <c r="K13" s="2">
        <v>218.89250875305962</v>
      </c>
      <c r="L13" s="2">
        <v>1004.8633496950167</v>
      </c>
      <c r="M13" s="2">
        <v>88.816496163362615</v>
      </c>
      <c r="N13" s="2">
        <v>425.60182283736856</v>
      </c>
      <c r="O13" s="2">
        <v>418.8565428140559</v>
      </c>
      <c r="P13" s="2">
        <v>52.266119569089874</v>
      </c>
      <c r="Q13" s="2">
        <v>99.484340361503385</v>
      </c>
      <c r="R13" s="2">
        <v>84.882263352901887</v>
      </c>
      <c r="S13" s="2">
        <v>78.294868183658878</v>
      </c>
      <c r="T13" s="2">
        <v>41.093098675273794</v>
      </c>
      <c r="U13" s="2">
        <v>73.493663498331571</v>
      </c>
      <c r="V13" s="2">
        <v>84.519638810488203</v>
      </c>
      <c r="W13" s="2">
        <v>50.195764415760038</v>
      </c>
      <c r="X13" s="2">
        <v>99.863308577990338</v>
      </c>
      <c r="Y13" s="2">
        <v>103.90624065356212</v>
      </c>
      <c r="Z13" s="2">
        <v>48.069455941020287</v>
      </c>
      <c r="AA13" s="2">
        <v>78.044111525601537</v>
      </c>
      <c r="AB13" s="2">
        <v>135.65708373617912</v>
      </c>
      <c r="AC13" s="2">
        <v>73.817762197814019</v>
      </c>
      <c r="AD13" s="2">
        <v>56.34268587311071</v>
      </c>
      <c r="AE13" s="2">
        <v>46.213795876642131</v>
      </c>
      <c r="AF13" s="2">
        <v>73.326277457136271</v>
      </c>
      <c r="AG13" s="2">
        <v>36.528377475478244</v>
      </c>
      <c r="AH13" s="2">
        <v>58.335195246924016</v>
      </c>
      <c r="AI13" s="2">
        <v>59.870973811533226</v>
      </c>
      <c r="AJ13" s="2">
        <v>79.795634189740881</v>
      </c>
      <c r="AK13" s="2">
        <v>47.525019508136054</v>
      </c>
      <c r="AL13" s="2">
        <v>86.303414001551019</v>
      </c>
      <c r="AM13" s="2">
        <v>77.803997280993428</v>
      </c>
      <c r="AN13" s="2">
        <v>97.172703550976109</v>
      </c>
      <c r="AO13" s="2">
        <v>84.298698722256034</v>
      </c>
      <c r="AP13" s="2">
        <v>90.180716258903601</v>
      </c>
      <c r="AQ13" s="2">
        <v>49.70126006781868</v>
      </c>
      <c r="AR13" s="2">
        <v>99.27186680472596</v>
      </c>
      <c r="AS13" s="2">
        <v>10.772384637761057</v>
      </c>
      <c r="AT13" s="2">
        <v>265.32604706642633</v>
      </c>
      <c r="AU13" s="2">
        <v>1891.7046731964365</v>
      </c>
      <c r="AV13" s="2">
        <v>73.328171768991524</v>
      </c>
      <c r="AW13" s="2">
        <v>64.929892446124057</v>
      </c>
      <c r="AX13" s="2">
        <v>45.815021483180864</v>
      </c>
      <c r="AY13" s="2">
        <v>81.252961368129718</v>
      </c>
      <c r="AZ13" s="2">
        <v>127.03316154331776</v>
      </c>
      <c r="BA13" s="2">
        <v>138.2928855231084</v>
      </c>
      <c r="BB13" s="2">
        <v>638.57353354516806</v>
      </c>
      <c r="BC13" s="2">
        <v>469.92498190222835</v>
      </c>
      <c r="BD13" s="2">
        <v>301.14751152060893</v>
      </c>
      <c r="BE13" s="2">
        <v>482.05864622843194</v>
      </c>
      <c r="BF13" s="2">
        <v>995.06376046260743</v>
      </c>
      <c r="BG13" s="2">
        <v>896.64091273382883</v>
      </c>
      <c r="BH13" s="2">
        <v>625.68042622647783</v>
      </c>
      <c r="BI13" s="2">
        <v>1531.3502940363846</v>
      </c>
      <c r="BJ13" s="2">
        <v>1709.3529507457768</v>
      </c>
      <c r="BK13"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565D1A70-EBB1-4634-8A49-D7C57F808893}">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1168A-7B0C-4FC2-AF97-39695D406980}">
  <sheetPr codeName="Sheet36"/>
  <dimension ref="A1:BK13"/>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29" x14ac:dyDescent="0.35">
      <c r="A1" s="32" t="s">
        <v>76</v>
      </c>
      <c r="B1" s="1"/>
      <c r="C1" s="1"/>
      <c r="D1" s="1"/>
      <c r="E1" s="1"/>
      <c r="F1" s="1"/>
      <c r="K1" s="1"/>
      <c r="L1" s="1"/>
      <c r="P1" s="1"/>
      <c r="Q1" s="1"/>
      <c r="AT1" s="1"/>
      <c r="AU1" s="1"/>
      <c r="AV1" s="1"/>
      <c r="AW1" s="1"/>
      <c r="AX1" s="1"/>
      <c r="AY1" s="1"/>
      <c r="AZ1" s="1"/>
      <c r="BA1" s="1"/>
      <c r="BB1" s="1"/>
      <c r="BC1" s="1"/>
      <c r="BD1" s="1"/>
      <c r="BE1" s="1"/>
      <c r="BF1" s="1"/>
    </row>
    <row r="2" spans="1:63" x14ac:dyDescent="0.35">
      <c r="A2" s="18" t="s">
        <v>80</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72</v>
      </c>
      <c r="B6" s="7">
        <v>0.20838157500971904</v>
      </c>
      <c r="C6" s="6">
        <v>0.17067460744463711</v>
      </c>
      <c r="D6" s="6">
        <v>0.24926425979034678</v>
      </c>
      <c r="E6" s="6">
        <v>0.19230324123381373</v>
      </c>
      <c r="F6" s="6">
        <v>0.24142523922001477</v>
      </c>
      <c r="G6" s="6">
        <v>0.20181403942983434</v>
      </c>
      <c r="H6" s="6">
        <v>0.18718228900941519</v>
      </c>
      <c r="I6" s="6">
        <v>0.18056711857401786</v>
      </c>
      <c r="J6" s="6">
        <v>0.25869637359235986</v>
      </c>
      <c r="K6" s="6">
        <v>0.18623565884187798</v>
      </c>
      <c r="L6" s="6">
        <v>0.18828232699689584</v>
      </c>
      <c r="M6" s="6">
        <v>0.15399470608459184</v>
      </c>
      <c r="N6" s="6">
        <v>0.22306154924967275</v>
      </c>
      <c r="O6" s="6">
        <v>0.26479038747302397</v>
      </c>
      <c r="P6" s="6">
        <v>0.19369922254121924</v>
      </c>
      <c r="Q6" s="6">
        <v>7.5952320741333609E-2</v>
      </c>
      <c r="R6" s="6">
        <v>0.13683942262423404</v>
      </c>
      <c r="S6" s="6">
        <v>0.16552934789283411</v>
      </c>
      <c r="T6" s="6">
        <v>0.55274955338320653</v>
      </c>
      <c r="U6" s="6">
        <v>0.21573684681478569</v>
      </c>
      <c r="V6" s="6">
        <v>0.22578090132864059</v>
      </c>
      <c r="W6" s="6">
        <v>0.1520153257018049</v>
      </c>
      <c r="X6" s="6">
        <v>0.18192779260160175</v>
      </c>
      <c r="Y6" s="6">
        <v>0.27097237761150994</v>
      </c>
      <c r="Z6" s="6">
        <v>0.18200106123770807</v>
      </c>
      <c r="AA6" s="6">
        <v>0.14597410493299795</v>
      </c>
      <c r="AB6" s="6">
        <v>0.27544495716807244</v>
      </c>
      <c r="AC6" s="6">
        <v>0.1681310536438993</v>
      </c>
      <c r="AD6" s="6">
        <v>0.38626736502899461</v>
      </c>
      <c r="AE6" s="6">
        <v>0.25878079410537169</v>
      </c>
      <c r="AF6" s="6">
        <v>0.2721462280060426</v>
      </c>
      <c r="AG6" s="6">
        <v>8.7443456842443743E-2</v>
      </c>
      <c r="AH6" s="6">
        <v>0.20872937946210021</v>
      </c>
      <c r="AI6" s="6">
        <v>0.18643019458977858</v>
      </c>
      <c r="AJ6" s="6">
        <v>0.2267861169678323</v>
      </c>
      <c r="AK6" s="6">
        <v>0.17716984359840723</v>
      </c>
      <c r="AL6" s="6">
        <v>0.1498663582179614</v>
      </c>
      <c r="AM6" s="6">
        <v>0.19405650940481459</v>
      </c>
      <c r="AN6" s="6">
        <v>0.17550603730899622</v>
      </c>
      <c r="AO6" s="6">
        <v>0.2622674201734026</v>
      </c>
      <c r="AP6" s="6">
        <v>0.17224688766523211</v>
      </c>
      <c r="AQ6" s="6">
        <v>5.3868628047251739E-2</v>
      </c>
      <c r="AR6" s="6">
        <v>0.31516966489083914</v>
      </c>
      <c r="AS6" s="6">
        <v>0.2121026099356248</v>
      </c>
      <c r="AT6" s="6">
        <v>0.2980667413855716</v>
      </c>
      <c r="AU6" s="6">
        <v>0.19580254456582247</v>
      </c>
      <c r="AV6" s="6">
        <v>0.36086040275040165</v>
      </c>
      <c r="AW6" s="6">
        <v>0.31573155173390544</v>
      </c>
      <c r="AX6" s="6">
        <v>0.22506185191690756</v>
      </c>
      <c r="AY6" s="6">
        <v>0.26844569123979106</v>
      </c>
      <c r="AZ6" s="6">
        <v>0.26017738074121338</v>
      </c>
      <c r="BA6" s="6">
        <v>0.33287117296064006</v>
      </c>
      <c r="BB6" s="6">
        <v>0.19964298893526106</v>
      </c>
      <c r="BC6" s="6">
        <v>0.18607397004324389</v>
      </c>
      <c r="BD6" s="6">
        <v>0.18141948864750171</v>
      </c>
      <c r="BE6" s="6">
        <v>0.20918414372064442</v>
      </c>
      <c r="BF6" s="6">
        <v>0.15924838461297347</v>
      </c>
      <c r="BG6" s="6">
        <v>0.236369196551768</v>
      </c>
      <c r="BH6" s="6">
        <v>0.19034569976552282</v>
      </c>
      <c r="BI6" s="6">
        <v>0.21575068850001791</v>
      </c>
      <c r="BJ6" s="6">
        <v>0.18897377550003353</v>
      </c>
      <c r="BK6" s="5">
        <v>0.39977300621480977</v>
      </c>
    </row>
    <row r="7" spans="1:63" x14ac:dyDescent="0.35">
      <c r="A7" t="s">
        <v>71</v>
      </c>
      <c r="B7" s="7">
        <v>0.38767905826976673</v>
      </c>
      <c r="C7" s="6">
        <v>0.41089070287060908</v>
      </c>
      <c r="D7" s="6">
        <v>0.36251250654910011</v>
      </c>
      <c r="E7" s="6">
        <v>0.32156939493838987</v>
      </c>
      <c r="F7" s="6">
        <v>0.39924669408826829</v>
      </c>
      <c r="G7" s="6">
        <v>0.42917756202652774</v>
      </c>
      <c r="H7" s="6">
        <v>0.43176484154299455</v>
      </c>
      <c r="I7" s="6">
        <v>0.38633307245290366</v>
      </c>
      <c r="J7" s="6">
        <v>0.32428418415713473</v>
      </c>
      <c r="K7" s="6">
        <v>0.3203645706238496</v>
      </c>
      <c r="L7" s="6">
        <v>0.3821259329927244</v>
      </c>
      <c r="M7" s="6">
        <v>0.42666354110021304</v>
      </c>
      <c r="N7" s="6">
        <v>0.42766105737494092</v>
      </c>
      <c r="O7" s="6">
        <v>0.38728725890792609</v>
      </c>
      <c r="P7" s="6">
        <v>0.30066664730469217</v>
      </c>
      <c r="Q7" s="6">
        <v>0.40898901495726259</v>
      </c>
      <c r="R7" s="6">
        <v>0.47071597186821162</v>
      </c>
      <c r="S7" s="6">
        <v>0.46239565811968186</v>
      </c>
      <c r="T7" s="6">
        <v>0.27422039588017566</v>
      </c>
      <c r="U7" s="6">
        <v>0.39688882326763958</v>
      </c>
      <c r="V7" s="6">
        <v>0.31657994877041645</v>
      </c>
      <c r="W7" s="6">
        <v>0.23799852953679862</v>
      </c>
      <c r="X7" s="6">
        <v>0.42635136596840439</v>
      </c>
      <c r="Y7" s="6">
        <v>0.36589335962602892</v>
      </c>
      <c r="Z7" s="6">
        <v>0.3082558478441324</v>
      </c>
      <c r="AA7" s="6">
        <v>0.45437091329574553</v>
      </c>
      <c r="AB7" s="6">
        <v>0.46926560262068817</v>
      </c>
      <c r="AC7" s="6">
        <v>0.2313047488761249</v>
      </c>
      <c r="AD7" s="6">
        <v>0.38637934121391893</v>
      </c>
      <c r="AE7" s="6">
        <v>0.30636499078421386</v>
      </c>
      <c r="AF7" s="6">
        <v>0.427942221842806</v>
      </c>
      <c r="AG7" s="6">
        <v>0.41112538346045024</v>
      </c>
      <c r="AH7" s="6">
        <v>0.38308260754888668</v>
      </c>
      <c r="AI7" s="6">
        <v>0.47992944567775458</v>
      </c>
      <c r="AJ7" s="6">
        <v>0.42815919556989629</v>
      </c>
      <c r="AK7" s="6">
        <v>0.50658231317006464</v>
      </c>
      <c r="AL7" s="6">
        <v>0.33081531117313889</v>
      </c>
      <c r="AM7" s="6">
        <v>0.41093746208311233</v>
      </c>
      <c r="AN7" s="6">
        <v>0.35294943760452507</v>
      </c>
      <c r="AO7" s="6">
        <v>0.33949052742623198</v>
      </c>
      <c r="AP7" s="6">
        <v>0.38558419549733691</v>
      </c>
      <c r="AQ7" s="6">
        <v>0.63412225020442248</v>
      </c>
      <c r="AR7" s="6">
        <v>0.2933087932169135</v>
      </c>
      <c r="AS7" s="6">
        <v>0.22592829830824082</v>
      </c>
      <c r="AT7" s="6">
        <v>0.44024423679867247</v>
      </c>
      <c r="AU7" s="6">
        <v>0.38030638999335548</v>
      </c>
      <c r="AV7" s="6">
        <v>0.44835697820702586</v>
      </c>
      <c r="AW7" s="6">
        <v>0.47572561790061341</v>
      </c>
      <c r="AX7" s="6">
        <v>0.43571008130597416</v>
      </c>
      <c r="AY7" s="6">
        <v>0.40712590759956602</v>
      </c>
      <c r="AZ7" s="6">
        <v>0.47873830530588773</v>
      </c>
      <c r="BA7" s="6">
        <v>0.40488433231306215</v>
      </c>
      <c r="BB7" s="6">
        <v>0.34922398435797741</v>
      </c>
      <c r="BC7" s="6">
        <v>0.42274598171503591</v>
      </c>
      <c r="BD7" s="6">
        <v>0.43116463321457549</v>
      </c>
      <c r="BE7" s="6">
        <v>0.34833754910431869</v>
      </c>
      <c r="BF7" s="6">
        <v>0.40222905144388976</v>
      </c>
      <c r="BG7" s="6">
        <v>0.35597731284272022</v>
      </c>
      <c r="BH7" s="6">
        <v>0.38140422798534906</v>
      </c>
      <c r="BI7" s="6">
        <v>0.39024283384883846</v>
      </c>
      <c r="BJ7" s="6">
        <v>0.4092576242544308</v>
      </c>
      <c r="BK7" s="5">
        <v>0.38417876605654649</v>
      </c>
    </row>
    <row r="8" spans="1:63" x14ac:dyDescent="0.35">
      <c r="A8" t="s">
        <v>70</v>
      </c>
      <c r="B8" s="7">
        <v>0.26341263361566897</v>
      </c>
      <c r="C8" s="6">
        <v>0.24890204765762092</v>
      </c>
      <c r="D8" s="6">
        <v>0.27914531513351293</v>
      </c>
      <c r="E8" s="6">
        <v>0.25490444812872176</v>
      </c>
      <c r="F8" s="6">
        <v>0.23098217271867591</v>
      </c>
      <c r="G8" s="6">
        <v>0.25413534156728501</v>
      </c>
      <c r="H8" s="6">
        <v>0.25832340570186318</v>
      </c>
      <c r="I8" s="6">
        <v>0.29699104473843679</v>
      </c>
      <c r="J8" s="6">
        <v>0.30509480438760256</v>
      </c>
      <c r="K8" s="6">
        <v>0.32581709923480273</v>
      </c>
      <c r="L8" s="6">
        <v>0.26038053413516049</v>
      </c>
      <c r="M8" s="6">
        <v>0.33427443319436867</v>
      </c>
      <c r="N8" s="6">
        <v>0.22579405346609724</v>
      </c>
      <c r="O8" s="6">
        <v>0.26127303504010002</v>
      </c>
      <c r="P8" s="6">
        <v>0.39490350764562138</v>
      </c>
      <c r="Q8" s="6">
        <v>0.37735109229100849</v>
      </c>
      <c r="R8" s="6">
        <v>0.22589663181257957</v>
      </c>
      <c r="S8" s="6">
        <v>0.24081979756143354</v>
      </c>
      <c r="T8" s="6">
        <v>0.17303005073661812</v>
      </c>
      <c r="U8" s="6">
        <v>0.2053571446841633</v>
      </c>
      <c r="V8" s="6">
        <v>0.26003164216084906</v>
      </c>
      <c r="W8" s="6">
        <v>0.24443335877729366</v>
      </c>
      <c r="X8" s="6">
        <v>0.25918882900416546</v>
      </c>
      <c r="Y8" s="6">
        <v>0.25363550579003097</v>
      </c>
      <c r="Z8" s="6">
        <v>0.31376835863973268</v>
      </c>
      <c r="AA8" s="6">
        <v>0.32287672506040688</v>
      </c>
      <c r="AB8" s="6">
        <v>0.1962604096240711</v>
      </c>
      <c r="AC8" s="6">
        <v>0.24787318179553236</v>
      </c>
      <c r="AD8" s="6">
        <v>0.15268476355907654</v>
      </c>
      <c r="AE8" s="6">
        <v>0.21753820977187474</v>
      </c>
      <c r="AF8" s="6">
        <v>0.18984991267951468</v>
      </c>
      <c r="AG8" s="6">
        <v>0.35153203389582965</v>
      </c>
      <c r="AH8" s="6">
        <v>0.34204203868563537</v>
      </c>
      <c r="AI8" s="6">
        <v>0.18891428368997973</v>
      </c>
      <c r="AJ8" s="6">
        <v>0.22317891621834218</v>
      </c>
      <c r="AK8" s="6">
        <v>0.23363930859040552</v>
      </c>
      <c r="AL8" s="6">
        <v>0.39695379234340467</v>
      </c>
      <c r="AM8" s="6">
        <v>0.31398261581124171</v>
      </c>
      <c r="AN8" s="6">
        <v>0.20091353616440752</v>
      </c>
      <c r="AO8" s="6">
        <v>0.28255726081631877</v>
      </c>
      <c r="AP8" s="6">
        <v>0.28243246558255758</v>
      </c>
      <c r="AQ8" s="6">
        <v>0.24559311357127303</v>
      </c>
      <c r="AR8" s="6">
        <v>0.2850521083685591</v>
      </c>
      <c r="AS8" s="6">
        <v>0.41684890808130104</v>
      </c>
      <c r="AT8" s="6">
        <v>0.18523538268873896</v>
      </c>
      <c r="AU8" s="6">
        <v>0.27437759091204983</v>
      </c>
      <c r="AV8" s="6">
        <v>0.11907512071935561</v>
      </c>
      <c r="AW8" s="6">
        <v>0.16964124714139334</v>
      </c>
      <c r="AX8" s="6">
        <v>0.23769127423405501</v>
      </c>
      <c r="AY8" s="6">
        <v>0.22782667710451654</v>
      </c>
      <c r="AZ8" s="6">
        <v>0.15996196096182164</v>
      </c>
      <c r="BA8" s="6">
        <v>0.20845105754318716</v>
      </c>
      <c r="BB8" s="6">
        <v>0.25750132351283622</v>
      </c>
      <c r="BC8" s="6">
        <v>0.26580995490918052</v>
      </c>
      <c r="BD8" s="6">
        <v>0.2614622712421043</v>
      </c>
      <c r="BE8" s="6">
        <v>0.31315357890667606</v>
      </c>
      <c r="BF8" s="6">
        <v>0.26025643603937804</v>
      </c>
      <c r="BG8" s="6">
        <v>0.29004880250871168</v>
      </c>
      <c r="BH8" s="6">
        <v>0.29255060950435191</v>
      </c>
      <c r="BI8" s="6">
        <v>0.25150741425181394</v>
      </c>
      <c r="BJ8" s="6">
        <v>0.26116121043088397</v>
      </c>
      <c r="BK8" s="5">
        <v>0.16655154574342593</v>
      </c>
    </row>
    <row r="9" spans="1:63" x14ac:dyDescent="0.35">
      <c r="A9" t="s">
        <v>69</v>
      </c>
      <c r="B9" s="7">
        <v>4.439636248367923E-2</v>
      </c>
      <c r="C9" s="6">
        <v>4.3927306841356116E-2</v>
      </c>
      <c r="D9" s="6">
        <v>4.4904922445086204E-2</v>
      </c>
      <c r="E9" s="6">
        <v>7.4315625395134824E-2</v>
      </c>
      <c r="F9" s="6">
        <v>2.1777156540329665E-2</v>
      </c>
      <c r="G9" s="6">
        <v>3.1121770922538577E-2</v>
      </c>
      <c r="H9" s="6">
        <v>5.1614856062882998E-2</v>
      </c>
      <c r="I9" s="6">
        <v>4.9885583060083408E-2</v>
      </c>
      <c r="J9" s="6">
        <v>4.4050010396799483E-2</v>
      </c>
      <c r="K9" s="6">
        <v>5.4496604492429997E-2</v>
      </c>
      <c r="L9" s="6">
        <v>5.4305220319348549E-2</v>
      </c>
      <c r="M9" s="6">
        <v>1.0601199012530425E-2</v>
      </c>
      <c r="N9" s="6">
        <v>3.9088626853806159E-2</v>
      </c>
      <c r="O9" s="6">
        <v>2.7905357290550464E-2</v>
      </c>
      <c r="P9" s="6">
        <v>5.3678219532632084E-2</v>
      </c>
      <c r="Q9" s="6">
        <v>0</v>
      </c>
      <c r="R9" s="6">
        <v>5.5121794859327895E-2</v>
      </c>
      <c r="S9" s="6">
        <v>3.8233731013414991E-2</v>
      </c>
      <c r="T9" s="6">
        <v>0</v>
      </c>
      <c r="U9" s="6">
        <v>7.0086508334854317E-2</v>
      </c>
      <c r="V9" s="6">
        <v>0</v>
      </c>
      <c r="W9" s="6">
        <v>7.759564375838994E-2</v>
      </c>
      <c r="X9" s="6">
        <v>3.391193790544595E-2</v>
      </c>
      <c r="Y9" s="6">
        <v>3.8945417309767631E-2</v>
      </c>
      <c r="Z9" s="6">
        <v>0.11484286229492506</v>
      </c>
      <c r="AA9" s="6">
        <v>1.2064476525106995E-2</v>
      </c>
      <c r="AB9" s="6">
        <v>1.5850306150065503E-2</v>
      </c>
      <c r="AC9" s="6">
        <v>0.15661253626766758</v>
      </c>
      <c r="AD9" s="6">
        <v>1.9203576358379829E-2</v>
      </c>
      <c r="AE9" s="6">
        <v>6.6819742723097098E-2</v>
      </c>
      <c r="AF9" s="6">
        <v>1.9086497559958046E-2</v>
      </c>
      <c r="AG9" s="6">
        <v>0.1199848514478993</v>
      </c>
      <c r="AH9" s="6">
        <v>4.088913448591279E-2</v>
      </c>
      <c r="AI9" s="6">
        <v>9.8812540870095375E-2</v>
      </c>
      <c r="AJ9" s="6">
        <v>1.8720166210509964E-2</v>
      </c>
      <c r="AK9" s="6">
        <v>4.1438484344193928E-2</v>
      </c>
      <c r="AL9" s="6">
        <v>7.4255052836374805E-2</v>
      </c>
      <c r="AM9" s="6">
        <v>0</v>
      </c>
      <c r="AN9" s="6">
        <v>7.7923418563138877E-2</v>
      </c>
      <c r="AO9" s="6">
        <v>7.3080215009219435E-2</v>
      </c>
      <c r="AP9" s="6">
        <v>1.7957893272052716E-2</v>
      </c>
      <c r="AQ9" s="6">
        <v>4.4449786977241106E-2</v>
      </c>
      <c r="AR9" s="6">
        <v>2.9693865614893802E-2</v>
      </c>
      <c r="AS9" s="6">
        <v>0</v>
      </c>
      <c r="AT9" s="6">
        <v>1.745674518586127E-2</v>
      </c>
      <c r="AU9" s="6">
        <v>4.8174849828130688E-2</v>
      </c>
      <c r="AV9" s="6">
        <v>0</v>
      </c>
      <c r="AW9" s="6">
        <v>0</v>
      </c>
      <c r="AX9" s="6">
        <v>4.1531451115419692E-2</v>
      </c>
      <c r="AY9" s="6">
        <v>3.3586035804477235E-2</v>
      </c>
      <c r="AZ9" s="6">
        <v>2.2713940744464405E-2</v>
      </c>
      <c r="BA9" s="6">
        <v>1.2627587343542279E-2</v>
      </c>
      <c r="BB9" s="6">
        <v>5.4297325495377552E-2</v>
      </c>
      <c r="BC9" s="6">
        <v>3.5421889700122035E-2</v>
      </c>
      <c r="BD9" s="6">
        <v>5.3148893026890985E-2</v>
      </c>
      <c r="BE9" s="6">
        <v>4.9389147942173979E-2</v>
      </c>
      <c r="BF9" s="6">
        <v>4.6635475975172397E-2</v>
      </c>
      <c r="BG9" s="6">
        <v>4.9883198302005431E-2</v>
      </c>
      <c r="BH9" s="6">
        <v>6.8152109538092642E-2</v>
      </c>
      <c r="BI9" s="6">
        <v>3.4690218827183761E-2</v>
      </c>
      <c r="BJ9" s="6">
        <v>4.2944235248256753E-2</v>
      </c>
      <c r="BK9" s="5">
        <v>1.6155346846697106E-2</v>
      </c>
    </row>
    <row r="10" spans="1:63" x14ac:dyDescent="0.35">
      <c r="A10" t="s">
        <v>68</v>
      </c>
      <c r="B10" s="7">
        <v>1.6796499150979399E-2</v>
      </c>
      <c r="C10" s="6">
        <v>1.7770293703961194E-2</v>
      </c>
      <c r="D10" s="6">
        <v>1.5740690680517491E-2</v>
      </c>
      <c r="E10" s="6">
        <v>0</v>
      </c>
      <c r="F10" s="6">
        <v>0</v>
      </c>
      <c r="G10" s="6">
        <v>1.283262278864148E-2</v>
      </c>
      <c r="H10" s="6">
        <v>2.2010865306852194E-2</v>
      </c>
      <c r="I10" s="6">
        <v>3.4367443114278279E-2</v>
      </c>
      <c r="J10" s="6">
        <v>4.3213736349685748E-2</v>
      </c>
      <c r="K10" s="6">
        <v>1.4130019759939137E-2</v>
      </c>
      <c r="L10" s="6">
        <v>1.8859832540602285E-2</v>
      </c>
      <c r="M10" s="6">
        <v>1.3666677666671434E-2</v>
      </c>
      <c r="N10" s="6">
        <v>1.7932337002641043E-2</v>
      </c>
      <c r="O10" s="6">
        <v>1.2749455719679247E-2</v>
      </c>
      <c r="P10" s="6">
        <v>3.533285799211467E-2</v>
      </c>
      <c r="Q10" s="6">
        <v>0</v>
      </c>
      <c r="R10" s="6">
        <v>5.6224481239040532E-3</v>
      </c>
      <c r="S10" s="6">
        <v>3.6712315491341289E-2</v>
      </c>
      <c r="T10" s="6">
        <v>0</v>
      </c>
      <c r="U10" s="6">
        <v>1.250352993266002E-2</v>
      </c>
      <c r="V10" s="6">
        <v>1.8621865610517256E-2</v>
      </c>
      <c r="W10" s="6">
        <v>4.0619000260728434E-2</v>
      </c>
      <c r="X10" s="6">
        <v>2.3694738425873239E-2</v>
      </c>
      <c r="Y10" s="6">
        <v>1.7876023693970865E-2</v>
      </c>
      <c r="Z10" s="6">
        <v>3.1600984218935819E-2</v>
      </c>
      <c r="AA10" s="6">
        <v>9.8615533764574038E-3</v>
      </c>
      <c r="AB10" s="6">
        <v>1.3206461033200702E-2</v>
      </c>
      <c r="AC10" s="6">
        <v>0</v>
      </c>
      <c r="AD10" s="6">
        <v>4.7580477940783253E-2</v>
      </c>
      <c r="AE10" s="6">
        <v>5.6813452479331207E-2</v>
      </c>
      <c r="AF10" s="6">
        <v>1.2922562952174862E-2</v>
      </c>
      <c r="AG10" s="6">
        <v>1.4783053241955476E-2</v>
      </c>
      <c r="AH10" s="6">
        <v>0</v>
      </c>
      <c r="AI10" s="6">
        <v>1.9340044039859096E-2</v>
      </c>
      <c r="AJ10" s="6">
        <v>0</v>
      </c>
      <c r="AK10" s="6">
        <v>1.6553168928523859E-2</v>
      </c>
      <c r="AL10" s="6">
        <v>0</v>
      </c>
      <c r="AM10" s="6">
        <v>0</v>
      </c>
      <c r="AN10" s="6">
        <v>5.0329517406145545E-2</v>
      </c>
      <c r="AO10" s="6">
        <v>1.5907136829425388E-2</v>
      </c>
      <c r="AP10" s="6">
        <v>2.2486837200123767E-2</v>
      </c>
      <c r="AQ10" s="6">
        <v>0</v>
      </c>
      <c r="AR10" s="6">
        <v>7.599012313610611E-3</v>
      </c>
      <c r="AS10" s="6">
        <v>4.1234161975880201E-2</v>
      </c>
      <c r="AT10" s="6">
        <v>2.0427415283811482E-2</v>
      </c>
      <c r="AU10" s="6">
        <v>1.628723539622734E-2</v>
      </c>
      <c r="AV10" s="6">
        <v>0</v>
      </c>
      <c r="AW10" s="6">
        <v>7.9352533956949228E-3</v>
      </c>
      <c r="AX10" s="6">
        <v>3.1389979634236252E-2</v>
      </c>
      <c r="AY10" s="6">
        <v>4.2663769416573571E-2</v>
      </c>
      <c r="AZ10" s="6">
        <v>2.5618102680483722E-2</v>
      </c>
      <c r="BA10" s="6">
        <v>1.5659350548679885E-2</v>
      </c>
      <c r="BB10" s="6">
        <v>0</v>
      </c>
      <c r="BC10" s="6">
        <v>1.3509296045436154E-2</v>
      </c>
      <c r="BD10" s="6">
        <v>2.058397546727633E-2</v>
      </c>
      <c r="BE10" s="6">
        <v>3.7886408150854423E-2</v>
      </c>
      <c r="BF10" s="6">
        <v>1.6768416211194088E-2</v>
      </c>
      <c r="BG10" s="6">
        <v>1.5753236128066121E-2</v>
      </c>
      <c r="BH10" s="6">
        <v>1.1846268426367544E-2</v>
      </c>
      <c r="BI10" s="6">
        <v>1.8819068697448559E-2</v>
      </c>
      <c r="BJ10" s="6">
        <v>1.8436585551197298E-2</v>
      </c>
      <c r="BK10" s="5">
        <v>2.4607685659694158E-2</v>
      </c>
    </row>
    <row r="11" spans="1:63" x14ac:dyDescent="0.35">
      <c r="A11" t="s">
        <v>1</v>
      </c>
      <c r="B11" s="7">
        <v>7.9333871470185544E-2</v>
      </c>
      <c r="C11" s="6">
        <v>0.10783504148181666</v>
      </c>
      <c r="D11" s="6">
        <v>4.8432305401435879E-2</v>
      </c>
      <c r="E11" s="6">
        <v>0.15690729030393943</v>
      </c>
      <c r="F11" s="6">
        <v>0.10656873743271093</v>
      </c>
      <c r="G11" s="6">
        <v>7.0918663265172696E-2</v>
      </c>
      <c r="H11" s="6">
        <v>4.9103742375993152E-2</v>
      </c>
      <c r="I11" s="6">
        <v>5.1855738060277323E-2</v>
      </c>
      <c r="J11" s="6">
        <v>2.4660891116417359E-2</v>
      </c>
      <c r="K11" s="6">
        <v>9.8956047047100204E-2</v>
      </c>
      <c r="L11" s="6">
        <v>9.6046153015268379E-2</v>
      </c>
      <c r="M11" s="6">
        <v>6.0799442941625328E-2</v>
      </c>
      <c r="N11" s="6">
        <v>6.6462376052842845E-2</v>
      </c>
      <c r="O11" s="6">
        <v>4.5994505568718883E-2</v>
      </c>
      <c r="P11" s="6">
        <v>2.1719544983720144E-2</v>
      </c>
      <c r="Q11" s="6">
        <v>0.13770757201039538</v>
      </c>
      <c r="R11" s="6">
        <v>0.10580373071174247</v>
      </c>
      <c r="S11" s="6">
        <v>5.6309149921293412E-2</v>
      </c>
      <c r="T11" s="6">
        <v>0</v>
      </c>
      <c r="U11" s="6">
        <v>9.9427146965897453E-2</v>
      </c>
      <c r="V11" s="6">
        <v>0.17898564212957677</v>
      </c>
      <c r="W11" s="6">
        <v>0.24733814196498419</v>
      </c>
      <c r="X11" s="6">
        <v>7.4925336094509298E-2</v>
      </c>
      <c r="Y11" s="6">
        <v>5.267731596869217E-2</v>
      </c>
      <c r="Z11" s="6">
        <v>4.9530885764566449E-2</v>
      </c>
      <c r="AA11" s="6">
        <v>5.4852226809286371E-2</v>
      </c>
      <c r="AB11" s="6">
        <v>2.9972263403902345E-2</v>
      </c>
      <c r="AC11" s="6">
        <v>0.19607847941677597</v>
      </c>
      <c r="AD11" s="6">
        <v>7.8844758988472E-3</v>
      </c>
      <c r="AE11" s="6">
        <v>9.3682810136111197E-2</v>
      </c>
      <c r="AF11" s="6">
        <v>7.8052576959504127E-2</v>
      </c>
      <c r="AG11" s="6">
        <v>1.513122111142161E-2</v>
      </c>
      <c r="AH11" s="6">
        <v>2.5256839817465574E-2</v>
      </c>
      <c r="AI11" s="6">
        <v>2.6573491132532972E-2</v>
      </c>
      <c r="AJ11" s="6">
        <v>0.10315560503341928</v>
      </c>
      <c r="AK11" s="6">
        <v>2.4616881368404776E-2</v>
      </c>
      <c r="AL11" s="6">
        <v>4.8109485429119615E-2</v>
      </c>
      <c r="AM11" s="6">
        <v>8.1023412700831923E-2</v>
      </c>
      <c r="AN11" s="6">
        <v>0.1423780529527873</v>
      </c>
      <c r="AO11" s="6">
        <v>2.6697439745401501E-2</v>
      </c>
      <c r="AP11" s="6">
        <v>0.11929172078269676</v>
      </c>
      <c r="AQ11" s="6">
        <v>2.1966221199811634E-2</v>
      </c>
      <c r="AR11" s="6">
        <v>6.9176555595184458E-2</v>
      </c>
      <c r="AS11" s="6">
        <v>0.10388602169895308</v>
      </c>
      <c r="AT11" s="6">
        <v>3.856947865734385E-2</v>
      </c>
      <c r="AU11" s="6">
        <v>8.5051389304414249E-2</v>
      </c>
      <c r="AV11" s="6">
        <v>7.1707498323216559E-2</v>
      </c>
      <c r="AW11" s="6">
        <v>3.0966329828393233E-2</v>
      </c>
      <c r="AX11" s="6">
        <v>2.861536179340677E-2</v>
      </c>
      <c r="AY11" s="6">
        <v>2.0351918835076029E-2</v>
      </c>
      <c r="AZ11" s="6">
        <v>5.2790309566129096E-2</v>
      </c>
      <c r="BA11" s="6">
        <v>2.5506499290888655E-2</v>
      </c>
      <c r="BB11" s="6">
        <v>0.13933437769854826</v>
      </c>
      <c r="BC11" s="6">
        <v>7.6438907586981283E-2</v>
      </c>
      <c r="BD11" s="6">
        <v>5.222073840165195E-2</v>
      </c>
      <c r="BE11" s="6">
        <v>4.2049172175330954E-2</v>
      </c>
      <c r="BF11" s="6">
        <v>0.11486223571739339</v>
      </c>
      <c r="BG11" s="6">
        <v>5.1968253666727741E-2</v>
      </c>
      <c r="BH11" s="6">
        <v>5.5701084780317912E-2</v>
      </c>
      <c r="BI11" s="6">
        <v>8.8989775874697002E-2</v>
      </c>
      <c r="BJ11" s="6">
        <v>7.9226569015198645E-2</v>
      </c>
      <c r="BK11" s="5">
        <v>8.7336494788268111E-3</v>
      </c>
    </row>
    <row r="12" spans="1:63" x14ac:dyDescent="0.35">
      <c r="A12" s="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row>
    <row r="13" spans="1:63" x14ac:dyDescent="0.35">
      <c r="A13" t="s">
        <v>0</v>
      </c>
      <c r="B13" s="2">
        <v>2157.0307202628642</v>
      </c>
      <c r="C13" s="2">
        <v>1122.0969220059251</v>
      </c>
      <c r="D13" s="2">
        <v>1034.9337982569375</v>
      </c>
      <c r="E13" s="2">
        <v>364.86864850702693</v>
      </c>
      <c r="F13" s="2">
        <v>347.03305680713299</v>
      </c>
      <c r="G13" s="2">
        <v>534.85487434835238</v>
      </c>
      <c r="H13" s="2">
        <v>346.96253300378964</v>
      </c>
      <c r="I13" s="2">
        <v>295.3520748165372</v>
      </c>
      <c r="J13" s="2">
        <v>267.9595327800244</v>
      </c>
      <c r="K13" s="2">
        <v>218.89250875305962</v>
      </c>
      <c r="L13" s="2">
        <v>1004.8633496950167</v>
      </c>
      <c r="M13" s="2">
        <v>88.816496163362615</v>
      </c>
      <c r="N13" s="2">
        <v>425.60182283736856</v>
      </c>
      <c r="O13" s="2">
        <v>418.8565428140559</v>
      </c>
      <c r="P13" s="2">
        <v>52.266119569089874</v>
      </c>
      <c r="Q13" s="2">
        <v>99.484340361503385</v>
      </c>
      <c r="R13" s="2">
        <v>84.882263352901887</v>
      </c>
      <c r="S13" s="2">
        <v>78.294868183658878</v>
      </c>
      <c r="T13" s="2">
        <v>41.093098675273794</v>
      </c>
      <c r="U13" s="2">
        <v>73.493663498331571</v>
      </c>
      <c r="V13" s="2">
        <v>84.519638810488203</v>
      </c>
      <c r="W13" s="2">
        <v>50.195764415760038</v>
      </c>
      <c r="X13" s="2">
        <v>99.863308577990338</v>
      </c>
      <c r="Y13" s="2">
        <v>103.90624065356212</v>
      </c>
      <c r="Z13" s="2">
        <v>48.069455941020287</v>
      </c>
      <c r="AA13" s="2">
        <v>78.044111525601537</v>
      </c>
      <c r="AB13" s="2">
        <v>135.65708373617912</v>
      </c>
      <c r="AC13" s="2">
        <v>73.817762197814019</v>
      </c>
      <c r="AD13" s="2">
        <v>56.34268587311071</v>
      </c>
      <c r="AE13" s="2">
        <v>46.213795876642131</v>
      </c>
      <c r="AF13" s="2">
        <v>73.326277457136271</v>
      </c>
      <c r="AG13" s="2">
        <v>36.528377475478244</v>
      </c>
      <c r="AH13" s="2">
        <v>58.335195246924016</v>
      </c>
      <c r="AI13" s="2">
        <v>59.870973811533226</v>
      </c>
      <c r="AJ13" s="2">
        <v>79.795634189740881</v>
      </c>
      <c r="AK13" s="2">
        <v>47.525019508136054</v>
      </c>
      <c r="AL13" s="2">
        <v>86.303414001551019</v>
      </c>
      <c r="AM13" s="2">
        <v>77.803997280993428</v>
      </c>
      <c r="AN13" s="2">
        <v>97.172703550976109</v>
      </c>
      <c r="AO13" s="2">
        <v>84.298698722256034</v>
      </c>
      <c r="AP13" s="2">
        <v>90.180716258903601</v>
      </c>
      <c r="AQ13" s="2">
        <v>49.70126006781868</v>
      </c>
      <c r="AR13" s="2">
        <v>99.27186680472596</v>
      </c>
      <c r="AS13" s="2">
        <v>10.772384637761057</v>
      </c>
      <c r="AT13" s="2">
        <v>265.32604706642633</v>
      </c>
      <c r="AU13" s="2">
        <v>1891.7046731964365</v>
      </c>
      <c r="AV13" s="2">
        <v>73.328171768991524</v>
      </c>
      <c r="AW13" s="2">
        <v>64.929892446124057</v>
      </c>
      <c r="AX13" s="2">
        <v>45.815021483180864</v>
      </c>
      <c r="AY13" s="2">
        <v>81.252961368129718</v>
      </c>
      <c r="AZ13" s="2">
        <v>127.03316154331776</v>
      </c>
      <c r="BA13" s="2">
        <v>138.2928855231084</v>
      </c>
      <c r="BB13" s="2">
        <v>638.57353354516806</v>
      </c>
      <c r="BC13" s="2">
        <v>469.92498190222835</v>
      </c>
      <c r="BD13" s="2">
        <v>301.14751152060893</v>
      </c>
      <c r="BE13" s="2">
        <v>482.05864622843194</v>
      </c>
      <c r="BF13" s="2">
        <v>995.06376046260743</v>
      </c>
      <c r="BG13" s="2">
        <v>896.64091273382883</v>
      </c>
      <c r="BH13" s="2">
        <v>625.68042622647783</v>
      </c>
      <c r="BI13" s="2">
        <v>1531.3502940363846</v>
      </c>
      <c r="BJ13" s="2">
        <v>1709.3529507457768</v>
      </c>
      <c r="BK13"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5156AD42-6969-4EF2-939D-0998A36B408E}">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9E3B7-BD00-483D-987B-C720F4B9D22F}">
  <sheetPr codeName="Sheet37"/>
  <dimension ref="A1:BK13"/>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29" x14ac:dyDescent="0.35">
      <c r="A1" s="32" t="s">
        <v>77</v>
      </c>
      <c r="B1" s="1"/>
      <c r="C1" s="1"/>
      <c r="D1" s="1"/>
      <c r="E1" s="1"/>
      <c r="F1" s="1"/>
      <c r="K1" s="1"/>
      <c r="L1" s="1"/>
      <c r="P1" s="1"/>
      <c r="Q1" s="1"/>
      <c r="AT1" s="1"/>
      <c r="AU1" s="1"/>
      <c r="AV1" s="1"/>
      <c r="AW1" s="1"/>
      <c r="AX1" s="1"/>
      <c r="AY1" s="1"/>
      <c r="AZ1" s="1"/>
      <c r="BA1" s="1"/>
      <c r="BB1" s="1"/>
      <c r="BC1" s="1"/>
      <c r="BD1" s="1"/>
      <c r="BE1" s="1"/>
      <c r="BF1" s="1"/>
    </row>
    <row r="2" spans="1:63" x14ac:dyDescent="0.35">
      <c r="A2" s="18" t="s">
        <v>80</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72</v>
      </c>
      <c r="B6" s="7">
        <v>0.12654447393393065</v>
      </c>
      <c r="C6" s="6">
        <v>0.10805136181640702</v>
      </c>
      <c r="D6" s="6">
        <v>0.14659509380964958</v>
      </c>
      <c r="E6" s="6">
        <v>0.13514799504328148</v>
      </c>
      <c r="F6" s="6">
        <v>0.20171914086760465</v>
      </c>
      <c r="G6" s="6">
        <v>0.14073927611479761</v>
      </c>
      <c r="H6" s="6">
        <v>0.10627285120624455</v>
      </c>
      <c r="I6" s="6">
        <v>9.7196229858901959E-2</v>
      </c>
      <c r="J6" s="6">
        <v>4.7734624744022687E-2</v>
      </c>
      <c r="K6" s="6">
        <v>0.12643559113977898</v>
      </c>
      <c r="L6" s="6">
        <v>0.11762149377170965</v>
      </c>
      <c r="M6" s="6">
        <v>7.8114280611318671E-2</v>
      </c>
      <c r="N6" s="6">
        <v>0.12481597235389909</v>
      </c>
      <c r="O6" s="6">
        <v>0.16003389437241697</v>
      </c>
      <c r="P6" s="6">
        <v>0.10296457881654572</v>
      </c>
      <c r="Q6" s="6">
        <v>7.5952320741333609E-2</v>
      </c>
      <c r="R6" s="6">
        <v>6.9433200741240181E-2</v>
      </c>
      <c r="S6" s="6">
        <v>0.10065104884593448</v>
      </c>
      <c r="T6" s="6">
        <v>0.36498238737255512</v>
      </c>
      <c r="U6" s="6">
        <v>0.12341291632277816</v>
      </c>
      <c r="V6" s="6">
        <v>0.11712386069099388</v>
      </c>
      <c r="W6" s="6">
        <v>0.11072469748123315</v>
      </c>
      <c r="X6" s="6">
        <v>0.10875855633163423</v>
      </c>
      <c r="Y6" s="6">
        <v>0.12344902291167886</v>
      </c>
      <c r="Z6" s="6">
        <v>0.1311901923836182</v>
      </c>
      <c r="AA6" s="6">
        <v>7.4371197721741486E-2</v>
      </c>
      <c r="AB6" s="6">
        <v>0.12449165867546902</v>
      </c>
      <c r="AC6" s="6">
        <v>6.7331391046470998E-2</v>
      </c>
      <c r="AD6" s="6">
        <v>0.21745995732997078</v>
      </c>
      <c r="AE6" s="6">
        <v>0.27522010598974561</v>
      </c>
      <c r="AF6" s="6">
        <v>0.21510263026841303</v>
      </c>
      <c r="AG6" s="6">
        <v>6.1930294623018328E-2</v>
      </c>
      <c r="AH6" s="6">
        <v>9.6228176066103552E-2</v>
      </c>
      <c r="AI6" s="6">
        <v>0.15184321344769344</v>
      </c>
      <c r="AJ6" s="6">
        <v>0.14460040613628505</v>
      </c>
      <c r="AK6" s="6">
        <v>8.6910373642764355E-2</v>
      </c>
      <c r="AL6" s="6">
        <v>0.13290663293673588</v>
      </c>
      <c r="AM6" s="6">
        <v>4.2280824753726777E-2</v>
      </c>
      <c r="AN6" s="6">
        <v>0.14174987137145539</v>
      </c>
      <c r="AO6" s="6">
        <v>7.5492785988649586E-2</v>
      </c>
      <c r="AP6" s="6">
        <v>0.13844115301453125</v>
      </c>
      <c r="AQ6" s="6">
        <v>7.6352193824681211E-2</v>
      </c>
      <c r="AR6" s="6">
        <v>0.23546796832971484</v>
      </c>
      <c r="AS6" s="6">
        <v>0.10523228542705183</v>
      </c>
      <c r="AT6" s="6">
        <v>0.16927523353481255</v>
      </c>
      <c r="AU6" s="6">
        <v>0.12055115812005661</v>
      </c>
      <c r="AV6" s="6">
        <v>0.25315011165829532</v>
      </c>
      <c r="AW6" s="6">
        <v>0.20930913375659779</v>
      </c>
      <c r="AX6" s="6">
        <v>0.12882658656185184</v>
      </c>
      <c r="AY6" s="6">
        <v>8.4396694222710233E-2</v>
      </c>
      <c r="AZ6" s="6">
        <v>0.18709222628677383</v>
      </c>
      <c r="BA6" s="6">
        <v>0.15290888967037861</v>
      </c>
      <c r="BB6" s="6">
        <v>0.15777578651171059</v>
      </c>
      <c r="BC6" s="6">
        <v>0.13126492669054318</v>
      </c>
      <c r="BD6" s="6">
        <v>0.10284164281064594</v>
      </c>
      <c r="BE6" s="6">
        <v>7.185966859583949E-2</v>
      </c>
      <c r="BF6" s="6">
        <v>9.7960741191132114E-2</v>
      </c>
      <c r="BG6" s="6">
        <v>0.14562128920650927</v>
      </c>
      <c r="BH6" s="6">
        <v>8.7845144389524357E-2</v>
      </c>
      <c r="BI6" s="6">
        <v>0.14235627943546664</v>
      </c>
      <c r="BJ6" s="6">
        <v>0.1147400595332984</v>
      </c>
      <c r="BK6" s="5">
        <v>0.37712433305795046</v>
      </c>
    </row>
    <row r="7" spans="1:63" x14ac:dyDescent="0.35">
      <c r="A7" t="s">
        <v>71</v>
      </c>
      <c r="B7" s="7">
        <v>0.34728810029391244</v>
      </c>
      <c r="C7" s="6">
        <v>0.35387595363632951</v>
      </c>
      <c r="D7" s="6">
        <v>0.34014541158222589</v>
      </c>
      <c r="E7" s="6">
        <v>0.3359128010465135</v>
      </c>
      <c r="F7" s="6">
        <v>0.37539283603741413</v>
      </c>
      <c r="G7" s="6">
        <v>0.38138548262288158</v>
      </c>
      <c r="H7" s="6">
        <v>0.35933580742235949</v>
      </c>
      <c r="I7" s="6">
        <v>0.3028926733188847</v>
      </c>
      <c r="J7" s="6">
        <v>0.29165374837405572</v>
      </c>
      <c r="K7" s="6">
        <v>0.34396947618708529</v>
      </c>
      <c r="L7" s="6">
        <v>0.35001511714969258</v>
      </c>
      <c r="M7" s="6">
        <v>0.32618310281002205</v>
      </c>
      <c r="N7" s="6">
        <v>0.36221500656543121</v>
      </c>
      <c r="O7" s="6">
        <v>0.33178803460834549</v>
      </c>
      <c r="P7" s="6">
        <v>0.31384236399860671</v>
      </c>
      <c r="Q7" s="6">
        <v>0.37772228139326897</v>
      </c>
      <c r="R7" s="6">
        <v>0.38403928953854799</v>
      </c>
      <c r="S7" s="6">
        <v>0.4069717151822278</v>
      </c>
      <c r="T7" s="6">
        <v>0.37786964780897081</v>
      </c>
      <c r="U7" s="6">
        <v>0.41637087037021792</v>
      </c>
      <c r="V7" s="6">
        <v>0.38818218127611609</v>
      </c>
      <c r="W7" s="6">
        <v>0.25562570008548513</v>
      </c>
      <c r="X7" s="6">
        <v>0.3346260485362787</v>
      </c>
      <c r="Y7" s="6">
        <v>0.31576269838384557</v>
      </c>
      <c r="Z7" s="6">
        <v>0.25866641692132947</v>
      </c>
      <c r="AA7" s="6">
        <v>0.34472579189677399</v>
      </c>
      <c r="AB7" s="6">
        <v>0.33849478825968515</v>
      </c>
      <c r="AC7" s="6">
        <v>0.29070150737480399</v>
      </c>
      <c r="AD7" s="6">
        <v>0.330631244418155</v>
      </c>
      <c r="AE7" s="6">
        <v>0.41152051116074878</v>
      </c>
      <c r="AF7" s="6">
        <v>0.34783660354646778</v>
      </c>
      <c r="AG7" s="6">
        <v>0.32136632945962079</v>
      </c>
      <c r="AH7" s="6">
        <v>0.36598029842995905</v>
      </c>
      <c r="AI7" s="6">
        <v>0.3426053258526498</v>
      </c>
      <c r="AJ7" s="6">
        <v>0.35837382770050324</v>
      </c>
      <c r="AK7" s="6">
        <v>0.48943293951114775</v>
      </c>
      <c r="AL7" s="6">
        <v>0.34818286436247586</v>
      </c>
      <c r="AM7" s="6">
        <v>0.30792140203717849</v>
      </c>
      <c r="AN7" s="6">
        <v>0.35462104416372398</v>
      </c>
      <c r="AO7" s="6">
        <v>0.33953411208774786</v>
      </c>
      <c r="AP7" s="6">
        <v>0.34528243126052499</v>
      </c>
      <c r="AQ7" s="6">
        <v>0.34728091188248078</v>
      </c>
      <c r="AR7" s="6">
        <v>0.30012486173038061</v>
      </c>
      <c r="AS7" s="6">
        <v>0.19184444486809846</v>
      </c>
      <c r="AT7" s="6">
        <v>0.33940667520721324</v>
      </c>
      <c r="AU7" s="6">
        <v>0.34839353043485033</v>
      </c>
      <c r="AV7" s="6">
        <v>0.37414046530043088</v>
      </c>
      <c r="AW7" s="6">
        <v>0.46036527110118275</v>
      </c>
      <c r="AX7" s="6">
        <v>0.31246173029436897</v>
      </c>
      <c r="AY7" s="6">
        <v>0.22659465502251389</v>
      </c>
      <c r="AZ7" s="6">
        <v>0.40366570571443133</v>
      </c>
      <c r="BA7" s="6">
        <v>0.28037957650894829</v>
      </c>
      <c r="BB7" s="6">
        <v>0.35297851379928863</v>
      </c>
      <c r="BC7" s="6">
        <v>0.37047278513113446</v>
      </c>
      <c r="BD7" s="6">
        <v>0.36646698655706111</v>
      </c>
      <c r="BE7" s="6">
        <v>0.30950569204777828</v>
      </c>
      <c r="BF7" s="6">
        <v>0.34751962766984196</v>
      </c>
      <c r="BG7" s="6">
        <v>0.34936336011725466</v>
      </c>
      <c r="BH7" s="6">
        <v>0.34974151423783389</v>
      </c>
      <c r="BI7" s="6">
        <v>0.34628568230495155</v>
      </c>
      <c r="BJ7" s="6">
        <v>0.35581895400577318</v>
      </c>
      <c r="BK7" s="5">
        <v>0.33709046743408783</v>
      </c>
    </row>
    <row r="8" spans="1:63" x14ac:dyDescent="0.35">
      <c r="A8" t="s">
        <v>70</v>
      </c>
      <c r="B8" s="7">
        <v>0.2893480643985567</v>
      </c>
      <c r="C8" s="6">
        <v>0.27013009744413452</v>
      </c>
      <c r="D8" s="6">
        <v>0.31018458708540814</v>
      </c>
      <c r="E8" s="6">
        <v>0.26381694009591394</v>
      </c>
      <c r="F8" s="6">
        <v>0.25056915994594725</v>
      </c>
      <c r="G8" s="6">
        <v>0.28638763285019603</v>
      </c>
      <c r="H8" s="6">
        <v>0.29666528431233291</v>
      </c>
      <c r="I8" s="6">
        <v>0.34924132640730682</v>
      </c>
      <c r="J8" s="6">
        <v>0.30475363483799789</v>
      </c>
      <c r="K8" s="6">
        <v>0.36790887751641355</v>
      </c>
      <c r="L8" s="6">
        <v>0.26893623205638956</v>
      </c>
      <c r="M8" s="6">
        <v>0.40312925101215713</v>
      </c>
      <c r="N8" s="6">
        <v>0.26195776723902353</v>
      </c>
      <c r="O8" s="6">
        <v>0.30096646431621332</v>
      </c>
      <c r="P8" s="6">
        <v>0.28502466669679871</v>
      </c>
      <c r="Q8" s="6">
        <v>0.26961517754535308</v>
      </c>
      <c r="R8" s="6">
        <v>0.23695509438574788</v>
      </c>
      <c r="S8" s="6">
        <v>0.31420683274620331</v>
      </c>
      <c r="T8" s="6">
        <v>0.15456198391237774</v>
      </c>
      <c r="U8" s="6">
        <v>0.21098181998324142</v>
      </c>
      <c r="V8" s="6">
        <v>0.29173618593488926</v>
      </c>
      <c r="W8" s="6">
        <v>0.22076990110540842</v>
      </c>
      <c r="X8" s="6">
        <v>0.32160851986615135</v>
      </c>
      <c r="Y8" s="6">
        <v>0.31992018627088131</v>
      </c>
      <c r="Z8" s="6">
        <v>0.36841796425242168</v>
      </c>
      <c r="AA8" s="6">
        <v>0.41331378305158478</v>
      </c>
      <c r="AB8" s="6">
        <v>0.31803036722659261</v>
      </c>
      <c r="AC8" s="6">
        <v>0.26701114101678231</v>
      </c>
      <c r="AD8" s="6">
        <v>0.21605635721383429</v>
      </c>
      <c r="AE8" s="6">
        <v>0.18981746386673723</v>
      </c>
      <c r="AF8" s="6">
        <v>0.2756050196521716</v>
      </c>
      <c r="AG8" s="6">
        <v>0.29713257497562295</v>
      </c>
      <c r="AH8" s="6">
        <v>0.34222099163408443</v>
      </c>
      <c r="AI8" s="6">
        <v>0.16828960255797187</v>
      </c>
      <c r="AJ8" s="6">
        <v>0.28509792655586841</v>
      </c>
      <c r="AK8" s="6">
        <v>0.29345403744984511</v>
      </c>
      <c r="AL8" s="6">
        <v>0.44222363008403759</v>
      </c>
      <c r="AM8" s="6">
        <v>0.33911710223663671</v>
      </c>
      <c r="AN8" s="6">
        <v>0.2167328421301721</v>
      </c>
      <c r="AO8" s="6">
        <v>0.30933286292925627</v>
      </c>
      <c r="AP8" s="6">
        <v>0.25337736585399689</v>
      </c>
      <c r="AQ8" s="6">
        <v>0.3470232768262006</v>
      </c>
      <c r="AR8" s="6">
        <v>0.28053213535164301</v>
      </c>
      <c r="AS8" s="6">
        <v>0.32934403250678213</v>
      </c>
      <c r="AT8" s="6">
        <v>0.28465112489909294</v>
      </c>
      <c r="AU8" s="6">
        <v>0.29000684608280225</v>
      </c>
      <c r="AV8" s="6">
        <v>0.2519656231223435</v>
      </c>
      <c r="AW8" s="6">
        <v>0.2247858744786006</v>
      </c>
      <c r="AX8" s="6">
        <v>0.34631923537850945</v>
      </c>
      <c r="AY8" s="6">
        <v>0.3272155618750352</v>
      </c>
      <c r="AZ8" s="6">
        <v>0.25053895232582835</v>
      </c>
      <c r="BA8" s="6">
        <v>0.31598590479540978</v>
      </c>
      <c r="BB8" s="6">
        <v>0.25797832944456733</v>
      </c>
      <c r="BC8" s="6">
        <v>0.29489919469432058</v>
      </c>
      <c r="BD8" s="6">
        <v>0.28911118956542659</v>
      </c>
      <c r="BE8" s="6">
        <v>0.3282247083422743</v>
      </c>
      <c r="BF8" s="6">
        <v>0.2726311684322642</v>
      </c>
      <c r="BG8" s="6">
        <v>0.30928982424940699</v>
      </c>
      <c r="BH8" s="6">
        <v>0.31664340581134098</v>
      </c>
      <c r="BI8" s="6">
        <v>0.27819571022090356</v>
      </c>
      <c r="BJ8" s="6">
        <v>0.2933858714493055</v>
      </c>
      <c r="BK8" s="5">
        <v>0.20276727342451059</v>
      </c>
    </row>
    <row r="9" spans="1:63" x14ac:dyDescent="0.35">
      <c r="A9" t="s">
        <v>69</v>
      </c>
      <c r="B9" s="7">
        <v>9.7776115112290396E-2</v>
      </c>
      <c r="C9" s="6">
        <v>9.0008657268341008E-2</v>
      </c>
      <c r="D9" s="6">
        <v>0.10619775575557201</v>
      </c>
      <c r="E9" s="6">
        <v>6.956395396732265E-2</v>
      </c>
      <c r="F9" s="6">
        <v>4.9628620351992794E-2</v>
      </c>
      <c r="G9" s="6">
        <v>7.1249447666689419E-2</v>
      </c>
      <c r="H9" s="6">
        <v>0.1054677947862151</v>
      </c>
      <c r="I9" s="6">
        <v>0.10616809494552501</v>
      </c>
      <c r="J9" s="6">
        <v>0.23228564005425786</v>
      </c>
      <c r="K9" s="6">
        <v>7.5437058578563185E-2</v>
      </c>
      <c r="L9" s="6">
        <v>9.5154791329176869E-2</v>
      </c>
      <c r="M9" s="6">
        <v>8.068149163956749E-2</v>
      </c>
      <c r="N9" s="6">
        <v>0.12002259007000822</v>
      </c>
      <c r="O9" s="6">
        <v>9.6759224208327985E-2</v>
      </c>
      <c r="P9" s="6">
        <v>0.1588998697538497</v>
      </c>
      <c r="Q9" s="6">
        <v>8.6605978211209494E-2</v>
      </c>
      <c r="R9" s="6">
        <v>0.14041790516601269</v>
      </c>
      <c r="S9" s="6">
        <v>7.2926635962533057E-2</v>
      </c>
      <c r="T9" s="6">
        <v>0.10258598090609658</v>
      </c>
      <c r="U9" s="6">
        <v>9.7622754948902768E-2</v>
      </c>
      <c r="V9" s="6">
        <v>8.5837641603228626E-2</v>
      </c>
      <c r="W9" s="6">
        <v>6.7904946702608548E-2</v>
      </c>
      <c r="X9" s="6">
        <v>0.1241582405580537</v>
      </c>
      <c r="Y9" s="6">
        <v>9.0600468664847347E-2</v>
      </c>
      <c r="Z9" s="6">
        <v>0.15643291775244206</v>
      </c>
      <c r="AA9" s="6">
        <v>6.4988413272657822E-2</v>
      </c>
      <c r="AB9" s="6">
        <v>0.10566765509282953</v>
      </c>
      <c r="AC9" s="6">
        <v>5.854318442428582E-2</v>
      </c>
      <c r="AD9" s="6">
        <v>0.13626718809681793</v>
      </c>
      <c r="AE9" s="6">
        <v>0</v>
      </c>
      <c r="AF9" s="6">
        <v>6.416799857933364E-2</v>
      </c>
      <c r="AG9" s="6">
        <v>0.22196857430017988</v>
      </c>
      <c r="AH9" s="6">
        <v>0.10992325792402169</v>
      </c>
      <c r="AI9" s="6">
        <v>0.21920464380417731</v>
      </c>
      <c r="AJ9" s="6">
        <v>8.3926198473486063E-2</v>
      </c>
      <c r="AK9" s="6">
        <v>5.3104508923754144E-2</v>
      </c>
      <c r="AL9" s="6">
        <v>2.0138198622208552E-2</v>
      </c>
      <c r="AM9" s="6">
        <v>0.13750962859165378</v>
      </c>
      <c r="AN9" s="6">
        <v>8.3677982741267767E-2</v>
      </c>
      <c r="AO9" s="6">
        <v>0.13326671935456516</v>
      </c>
      <c r="AP9" s="6">
        <v>6.9721521194806291E-2</v>
      </c>
      <c r="AQ9" s="6">
        <v>0.10139130640460012</v>
      </c>
      <c r="AR9" s="6">
        <v>6.8206568961929684E-2</v>
      </c>
      <c r="AS9" s="6">
        <v>0.19437520008309178</v>
      </c>
      <c r="AT9" s="6">
        <v>0.10069658095005356</v>
      </c>
      <c r="AU9" s="6">
        <v>9.7366497444530062E-2</v>
      </c>
      <c r="AV9" s="6">
        <v>0</v>
      </c>
      <c r="AW9" s="6">
        <v>2.4666881069704043E-2</v>
      </c>
      <c r="AX9" s="6">
        <v>0.1222079929043525</v>
      </c>
      <c r="AY9" s="6">
        <v>0.24019858098452981</v>
      </c>
      <c r="AZ9" s="6">
        <v>5.6520384103370694E-2</v>
      </c>
      <c r="BA9" s="6">
        <v>0.1412759782861252</v>
      </c>
      <c r="BB9" s="6">
        <v>6.6718201517384501E-2</v>
      </c>
      <c r="BC9" s="6">
        <v>7.7685796351033176E-2</v>
      </c>
      <c r="BD9" s="6">
        <v>0.10292102781297149</v>
      </c>
      <c r="BE9" s="6">
        <v>0.15368103706910086</v>
      </c>
      <c r="BF9" s="6">
        <v>9.4283882016546736E-2</v>
      </c>
      <c r="BG9" s="6">
        <v>0.10078748666804939</v>
      </c>
      <c r="BH9" s="6">
        <v>0.11501750504694262</v>
      </c>
      <c r="BI9" s="6">
        <v>9.0731613116201926E-2</v>
      </c>
      <c r="BJ9" s="6">
        <v>9.7597846009344513E-2</v>
      </c>
      <c r="BK9" s="5">
        <v>3.0943927650631278E-2</v>
      </c>
    </row>
    <row r="10" spans="1:63" x14ac:dyDescent="0.35">
      <c r="A10" t="s">
        <v>68</v>
      </c>
      <c r="B10" s="7">
        <v>4.7005819565921862E-2</v>
      </c>
      <c r="C10" s="6">
        <v>5.1934677325475548E-2</v>
      </c>
      <c r="D10" s="6">
        <v>4.1661848646897821E-2</v>
      </c>
      <c r="E10" s="6">
        <v>1.459156555864239E-2</v>
      </c>
      <c r="F10" s="6">
        <v>8.4720571631101971E-3</v>
      </c>
      <c r="G10" s="6">
        <v>3.8214838193831459E-2</v>
      </c>
      <c r="H10" s="6">
        <v>7.4569382016733396E-2</v>
      </c>
      <c r="I10" s="6">
        <v>7.9790579393358055E-2</v>
      </c>
      <c r="J10" s="6">
        <v>8.6768403309882641E-2</v>
      </c>
      <c r="K10" s="6">
        <v>1.1180704886352829E-2</v>
      </c>
      <c r="L10" s="6">
        <v>5.0907856587971E-2</v>
      </c>
      <c r="M10" s="6">
        <v>3.3291787275675541E-2</v>
      </c>
      <c r="N10" s="6">
        <v>5.0023014544757688E-2</v>
      </c>
      <c r="O10" s="6">
        <v>5.6208836483149664E-2</v>
      </c>
      <c r="P10" s="6">
        <v>8.2956529434191004E-2</v>
      </c>
      <c r="Q10" s="6">
        <v>4.1892936047138812E-2</v>
      </c>
      <c r="R10" s="6">
        <v>5.6829683901447992E-2</v>
      </c>
      <c r="S10" s="6">
        <v>5.6516840809721365E-2</v>
      </c>
      <c r="T10" s="6">
        <v>0</v>
      </c>
      <c r="U10" s="6">
        <v>6.9352910396005787E-2</v>
      </c>
      <c r="V10" s="6">
        <v>0</v>
      </c>
      <c r="W10" s="6">
        <v>5.7296077624561736E-2</v>
      </c>
      <c r="X10" s="6">
        <v>3.5923298613372907E-2</v>
      </c>
      <c r="Y10" s="6">
        <v>0.10410324688334407</v>
      </c>
      <c r="Z10" s="6">
        <v>3.5761622925622544E-2</v>
      </c>
      <c r="AA10" s="6">
        <v>3.7887033871499123E-2</v>
      </c>
      <c r="AB10" s="6">
        <v>7.1201242902425257E-2</v>
      </c>
      <c r="AC10" s="6">
        <v>1.9534634123452774E-2</v>
      </c>
      <c r="AD10" s="6">
        <v>5.7438760668516393E-2</v>
      </c>
      <c r="AE10" s="6">
        <v>5.6813452479331207E-2</v>
      </c>
      <c r="AF10" s="6">
        <v>1.9235170994110169E-2</v>
      </c>
      <c r="AG10" s="6">
        <v>3.5759040042308732E-2</v>
      </c>
      <c r="AH10" s="6">
        <v>6.0390436128366337E-2</v>
      </c>
      <c r="AI10" s="6">
        <v>7.0936532006017239E-2</v>
      </c>
      <c r="AJ10" s="6">
        <v>1.9639410318177886E-2</v>
      </c>
      <c r="AK10" s="6">
        <v>5.5789066223787057E-2</v>
      </c>
      <c r="AL10" s="6">
        <v>8.4391885654219855E-3</v>
      </c>
      <c r="AM10" s="6">
        <v>3.4927197928854452E-2</v>
      </c>
      <c r="AN10" s="6">
        <v>5.3243047727638167E-2</v>
      </c>
      <c r="AO10" s="6">
        <v>7.8778729247639095E-2</v>
      </c>
      <c r="AP10" s="6">
        <v>5.592791462139092E-2</v>
      </c>
      <c r="AQ10" s="6">
        <v>0</v>
      </c>
      <c r="AR10" s="6">
        <v>4.6491910031148068E-2</v>
      </c>
      <c r="AS10" s="6">
        <v>0</v>
      </c>
      <c r="AT10" s="6">
        <v>5.3917248846244617E-2</v>
      </c>
      <c r="AU10" s="6">
        <v>4.6036438754788925E-2</v>
      </c>
      <c r="AV10" s="6">
        <v>3.770992360841699E-2</v>
      </c>
      <c r="AW10" s="6">
        <v>3.9669257247825093E-2</v>
      </c>
      <c r="AX10" s="6">
        <v>6.1569093067509933E-2</v>
      </c>
      <c r="AY10" s="6">
        <v>7.5614977199100597E-2</v>
      </c>
      <c r="AZ10" s="6">
        <v>4.2529456483668307E-2</v>
      </c>
      <c r="BA10" s="6">
        <v>6.4377853969529858E-2</v>
      </c>
      <c r="BB10" s="6">
        <v>8.6112070969504521E-3</v>
      </c>
      <c r="BC10" s="6">
        <v>3.8013880006068965E-2</v>
      </c>
      <c r="BD10" s="6">
        <v>7.6547178593861884E-2</v>
      </c>
      <c r="BE10" s="6">
        <v>8.4373122404577214E-2</v>
      </c>
      <c r="BF10" s="6">
        <v>5.3135379216168892E-2</v>
      </c>
      <c r="BG10" s="6">
        <v>3.8158258883135163E-2</v>
      </c>
      <c r="BH10" s="6">
        <v>5.495331228955299E-2</v>
      </c>
      <c r="BI10" s="6">
        <v>4.375862612225434E-2</v>
      </c>
      <c r="BJ10" s="6">
        <v>4.6456030275843253E-2</v>
      </c>
      <c r="BK10" s="5">
        <v>4.3340348953993323E-2</v>
      </c>
    </row>
    <row r="11" spans="1:63" x14ac:dyDescent="0.35">
      <c r="A11" t="s">
        <v>1</v>
      </c>
      <c r="B11" s="7">
        <v>9.2037426695387392E-2</v>
      </c>
      <c r="C11" s="6">
        <v>0.1259992525093134</v>
      </c>
      <c r="D11" s="6">
        <v>5.5215303120245751E-2</v>
      </c>
      <c r="E11" s="6">
        <v>0.18096674428832574</v>
      </c>
      <c r="F11" s="6">
        <v>0.11421818563393052</v>
      </c>
      <c r="G11" s="6">
        <v>8.2023322551603647E-2</v>
      </c>
      <c r="H11" s="6">
        <v>5.7688880256115821E-2</v>
      </c>
      <c r="I11" s="6">
        <v>6.4711096076020866E-2</v>
      </c>
      <c r="J11" s="6">
        <v>3.6803948679783038E-2</v>
      </c>
      <c r="K11" s="6">
        <v>7.5068291691805789E-2</v>
      </c>
      <c r="L11" s="6">
        <v>0.11736450910506008</v>
      </c>
      <c r="M11" s="6">
        <v>7.8600086651259699E-2</v>
      </c>
      <c r="N11" s="6">
        <v>8.0965649226880959E-2</v>
      </c>
      <c r="O11" s="6">
        <v>5.4243546011545407E-2</v>
      </c>
      <c r="P11" s="6">
        <v>5.6311991300007927E-2</v>
      </c>
      <c r="Q11" s="6">
        <v>0.14821130606169616</v>
      </c>
      <c r="R11" s="6">
        <v>0.11232482626700302</v>
      </c>
      <c r="S11" s="6">
        <v>4.8726926453379171E-2</v>
      </c>
      <c r="T11" s="6">
        <v>0</v>
      </c>
      <c r="U11" s="6">
        <v>8.225872797885446E-2</v>
      </c>
      <c r="V11" s="6">
        <v>0.11712013049477231</v>
      </c>
      <c r="W11" s="6">
        <v>0.28767867700070265</v>
      </c>
      <c r="X11" s="6">
        <v>7.4925336094509298E-2</v>
      </c>
      <c r="Y11" s="6">
        <v>4.6164376885403403E-2</v>
      </c>
      <c r="Z11" s="6">
        <v>4.9530885764566449E-2</v>
      </c>
      <c r="AA11" s="6">
        <v>6.4713780185743766E-2</v>
      </c>
      <c r="AB11" s="6">
        <v>4.2114287842998678E-2</v>
      </c>
      <c r="AC11" s="6">
        <v>0.29687814201420426</v>
      </c>
      <c r="AD11" s="6">
        <v>4.2146492272705928E-2</v>
      </c>
      <c r="AE11" s="6">
        <v>6.6628466503436956E-2</v>
      </c>
      <c r="AF11" s="6">
        <v>7.8052576959504127E-2</v>
      </c>
      <c r="AG11" s="6">
        <v>6.1843186599249401E-2</v>
      </c>
      <c r="AH11" s="6">
        <v>2.5256839817465574E-2</v>
      </c>
      <c r="AI11" s="6">
        <v>4.7120682331490624E-2</v>
      </c>
      <c r="AJ11" s="6">
        <v>0.10836223081567918</v>
      </c>
      <c r="AK11" s="6">
        <v>2.1309074248701532E-2</v>
      </c>
      <c r="AL11" s="6">
        <v>4.8109485429119615E-2</v>
      </c>
      <c r="AM11" s="6">
        <v>0.1382438444519504</v>
      </c>
      <c r="AN11" s="6">
        <v>0.14997521186574311</v>
      </c>
      <c r="AO11" s="6">
        <v>6.3594790392141706E-2</v>
      </c>
      <c r="AP11" s="6">
        <v>0.13724961405474947</v>
      </c>
      <c r="AQ11" s="6">
        <v>0.12795231106203733</v>
      </c>
      <c r="AR11" s="6">
        <v>6.9176555595184458E-2</v>
      </c>
      <c r="AS11" s="6">
        <v>0.17920403711497565</v>
      </c>
      <c r="AT11" s="6">
        <v>5.2053136562582432E-2</v>
      </c>
      <c r="AU11" s="6">
        <v>9.7645529162972061E-2</v>
      </c>
      <c r="AV11" s="6">
        <v>8.3033876310512886E-2</v>
      </c>
      <c r="AW11" s="6">
        <v>4.120358234608993E-2</v>
      </c>
      <c r="AX11" s="6">
        <v>2.861536179340677E-2</v>
      </c>
      <c r="AY11" s="6">
        <v>4.5979530696110701E-2</v>
      </c>
      <c r="AZ11" s="6">
        <v>5.9653275085927472E-2</v>
      </c>
      <c r="BA11" s="6">
        <v>4.507179676960843E-2</v>
      </c>
      <c r="BB11" s="6">
        <v>0.1559379616300989</v>
      </c>
      <c r="BC11" s="6">
        <v>8.7663417126899415E-2</v>
      </c>
      <c r="BD11" s="6">
        <v>6.2111974660033896E-2</v>
      </c>
      <c r="BE11" s="6">
        <v>5.2355771540428218E-2</v>
      </c>
      <c r="BF11" s="6">
        <v>0.13446920147404717</v>
      </c>
      <c r="BG11" s="6">
        <v>5.6779780875643525E-2</v>
      </c>
      <c r="BH11" s="6">
        <v>7.5799118224806811E-2</v>
      </c>
      <c r="BI11" s="6">
        <v>9.8672088800221616E-2</v>
      </c>
      <c r="BJ11" s="6">
        <v>9.2001238726436813E-2</v>
      </c>
      <c r="BK11" s="5">
        <v>8.7336494788268111E-3</v>
      </c>
    </row>
    <row r="12" spans="1:63" x14ac:dyDescent="0.35">
      <c r="A12" s="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row>
    <row r="13" spans="1:63" x14ac:dyDescent="0.35">
      <c r="A13" t="s">
        <v>0</v>
      </c>
      <c r="B13" s="2">
        <v>2157.0307202628642</v>
      </c>
      <c r="C13" s="2">
        <v>1122.0969220059251</v>
      </c>
      <c r="D13" s="2">
        <v>1034.9337982569375</v>
      </c>
      <c r="E13" s="2">
        <v>364.86864850702693</v>
      </c>
      <c r="F13" s="2">
        <v>347.03305680713299</v>
      </c>
      <c r="G13" s="2">
        <v>534.85487434835238</v>
      </c>
      <c r="H13" s="2">
        <v>346.96253300378964</v>
      </c>
      <c r="I13" s="2">
        <v>295.3520748165372</v>
      </c>
      <c r="J13" s="2">
        <v>267.9595327800244</v>
      </c>
      <c r="K13" s="2">
        <v>218.89250875305962</v>
      </c>
      <c r="L13" s="2">
        <v>1004.8633496950167</v>
      </c>
      <c r="M13" s="2">
        <v>88.816496163362615</v>
      </c>
      <c r="N13" s="2">
        <v>425.60182283736856</v>
      </c>
      <c r="O13" s="2">
        <v>418.8565428140559</v>
      </c>
      <c r="P13" s="2">
        <v>52.266119569089874</v>
      </c>
      <c r="Q13" s="2">
        <v>99.484340361503385</v>
      </c>
      <c r="R13" s="2">
        <v>84.882263352901887</v>
      </c>
      <c r="S13" s="2">
        <v>78.294868183658878</v>
      </c>
      <c r="T13" s="2">
        <v>41.093098675273794</v>
      </c>
      <c r="U13" s="2">
        <v>73.493663498331571</v>
      </c>
      <c r="V13" s="2">
        <v>84.519638810488203</v>
      </c>
      <c r="W13" s="2">
        <v>50.195764415760038</v>
      </c>
      <c r="X13" s="2">
        <v>99.863308577990338</v>
      </c>
      <c r="Y13" s="2">
        <v>103.90624065356212</v>
      </c>
      <c r="Z13" s="2">
        <v>48.069455941020287</v>
      </c>
      <c r="AA13" s="2">
        <v>78.044111525601537</v>
      </c>
      <c r="AB13" s="2">
        <v>135.65708373617912</v>
      </c>
      <c r="AC13" s="2">
        <v>73.817762197814019</v>
      </c>
      <c r="AD13" s="2">
        <v>56.34268587311071</v>
      </c>
      <c r="AE13" s="2">
        <v>46.213795876642131</v>
      </c>
      <c r="AF13" s="2">
        <v>73.326277457136271</v>
      </c>
      <c r="AG13" s="2">
        <v>36.528377475478244</v>
      </c>
      <c r="AH13" s="2">
        <v>58.335195246924016</v>
      </c>
      <c r="AI13" s="2">
        <v>59.870973811533226</v>
      </c>
      <c r="AJ13" s="2">
        <v>79.795634189740881</v>
      </c>
      <c r="AK13" s="2">
        <v>47.525019508136054</v>
      </c>
      <c r="AL13" s="2">
        <v>86.303414001551019</v>
      </c>
      <c r="AM13" s="2">
        <v>77.803997280993428</v>
      </c>
      <c r="AN13" s="2">
        <v>97.172703550976109</v>
      </c>
      <c r="AO13" s="2">
        <v>84.298698722256034</v>
      </c>
      <c r="AP13" s="2">
        <v>90.180716258903601</v>
      </c>
      <c r="AQ13" s="2">
        <v>49.70126006781868</v>
      </c>
      <c r="AR13" s="2">
        <v>99.27186680472596</v>
      </c>
      <c r="AS13" s="2">
        <v>10.772384637761057</v>
      </c>
      <c r="AT13" s="2">
        <v>265.32604706642633</v>
      </c>
      <c r="AU13" s="2">
        <v>1891.7046731964365</v>
      </c>
      <c r="AV13" s="2">
        <v>73.328171768991524</v>
      </c>
      <c r="AW13" s="2">
        <v>64.929892446124057</v>
      </c>
      <c r="AX13" s="2">
        <v>45.815021483180864</v>
      </c>
      <c r="AY13" s="2">
        <v>81.252961368129718</v>
      </c>
      <c r="AZ13" s="2">
        <v>127.03316154331776</v>
      </c>
      <c r="BA13" s="2">
        <v>138.2928855231084</v>
      </c>
      <c r="BB13" s="2">
        <v>638.57353354516806</v>
      </c>
      <c r="BC13" s="2">
        <v>469.92498190222835</v>
      </c>
      <c r="BD13" s="2">
        <v>301.14751152060893</v>
      </c>
      <c r="BE13" s="2">
        <v>482.05864622843194</v>
      </c>
      <c r="BF13" s="2">
        <v>995.06376046260743</v>
      </c>
      <c r="BG13" s="2">
        <v>896.64091273382883</v>
      </c>
      <c r="BH13" s="2">
        <v>625.68042622647783</v>
      </c>
      <c r="BI13" s="2">
        <v>1531.3502940363846</v>
      </c>
      <c r="BJ13" s="2">
        <v>1709.3529507457768</v>
      </c>
      <c r="BK13"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4ECE4C6D-8627-44F3-BBC1-79D813F06E08}">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9BB5C-C890-4BD1-8517-5A6F9AD9112F}">
  <sheetPr codeName="Sheet17"/>
  <dimension ref="A1:BK13"/>
  <sheetViews>
    <sheetView workbookViewId="0">
      <pane xSplit="1" topLeftCell="AQ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x14ac:dyDescent="0.35">
      <c r="A1" s="32" t="s">
        <v>64</v>
      </c>
      <c r="B1" s="1"/>
      <c r="C1" s="1"/>
      <c r="D1" s="1"/>
      <c r="E1" s="1"/>
      <c r="F1" s="1"/>
      <c r="K1" s="1"/>
      <c r="L1" s="1"/>
      <c r="P1" s="1"/>
      <c r="Q1" s="1"/>
      <c r="AT1" s="1"/>
      <c r="AU1" s="1"/>
      <c r="AV1" s="1"/>
      <c r="AW1" s="1"/>
      <c r="AX1" s="1"/>
      <c r="AY1" s="1"/>
      <c r="AZ1" s="1"/>
      <c r="BA1" s="1"/>
      <c r="BB1" s="1"/>
      <c r="BC1" s="1"/>
      <c r="BD1" s="1"/>
      <c r="BE1" s="1"/>
      <c r="BF1" s="1"/>
    </row>
    <row r="2" spans="1:63" x14ac:dyDescent="0.35">
      <c r="A2" s="18" t="s">
        <v>63</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6</v>
      </c>
      <c r="B6" s="7">
        <v>0.17981335064630558</v>
      </c>
      <c r="C6" s="6">
        <v>0.17539760976831972</v>
      </c>
      <c r="D6" s="6">
        <v>0.18460098948456657</v>
      </c>
      <c r="E6" s="6">
        <v>0.14112997115317213</v>
      </c>
      <c r="F6" s="6">
        <v>0.12895163191182513</v>
      </c>
      <c r="G6" s="6">
        <v>0.18156477841698437</v>
      </c>
      <c r="H6" s="6">
        <v>0.20835886643716375</v>
      </c>
      <c r="I6" s="6">
        <v>0.23977329241634776</v>
      </c>
      <c r="J6" s="6">
        <v>0.19181058297579079</v>
      </c>
      <c r="K6" s="6">
        <v>0.13901255394010009</v>
      </c>
      <c r="L6" s="6">
        <v>0.12790407340321391</v>
      </c>
      <c r="M6" s="6">
        <v>0.31235579565146177</v>
      </c>
      <c r="N6" s="6">
        <v>0.2428373650101695</v>
      </c>
      <c r="O6" s="6">
        <v>0.23352536348885194</v>
      </c>
      <c r="P6" s="6">
        <v>0.32889639110685409</v>
      </c>
      <c r="Q6" s="6">
        <v>2.4173515955251631E-2</v>
      </c>
      <c r="R6" s="6">
        <v>0.10923616463533038</v>
      </c>
      <c r="S6" s="6">
        <v>0.23396423284726464</v>
      </c>
      <c r="T6" s="6">
        <v>0.18089572658695158</v>
      </c>
      <c r="U6" s="6">
        <v>0.30572109041810874</v>
      </c>
      <c r="V6" s="6">
        <v>9.3309357138873644E-2</v>
      </c>
      <c r="W6" s="6">
        <v>6.4282457932613654E-2</v>
      </c>
      <c r="X6" s="6">
        <v>0.12147899074400442</v>
      </c>
      <c r="Y6" s="6">
        <v>0.22018755508564838</v>
      </c>
      <c r="Z6" s="6">
        <v>0.15605979825183541</v>
      </c>
      <c r="AA6" s="6">
        <v>0.31924730005341395</v>
      </c>
      <c r="AB6" s="6">
        <v>0.25291343135901218</v>
      </c>
      <c r="AC6" s="6">
        <v>0.13897703981183948</v>
      </c>
      <c r="AD6" s="6">
        <v>0.13052252699792402</v>
      </c>
      <c r="AE6" s="6">
        <v>0.13651950836524399</v>
      </c>
      <c r="AF6" s="6">
        <v>8.4545061091878732E-2</v>
      </c>
      <c r="AG6" s="6">
        <v>0.25404641141186407</v>
      </c>
      <c r="AH6" s="6">
        <v>0.25763668166106268</v>
      </c>
      <c r="AI6" s="6">
        <v>0.34388907331728125</v>
      </c>
      <c r="AJ6" s="6">
        <v>0.19929618192439977</v>
      </c>
      <c r="AK6" s="6">
        <v>6.8739923012631612E-2</v>
      </c>
      <c r="AL6" s="6">
        <v>0.17427611751953009</v>
      </c>
      <c r="AM6" s="6">
        <v>0.24059605512085969</v>
      </c>
      <c r="AN6" s="6">
        <v>0.13394184981964519</v>
      </c>
      <c r="AO6" s="6">
        <v>0.16612418624558697</v>
      </c>
      <c r="AP6" s="6">
        <v>7.3885807893443636E-2</v>
      </c>
      <c r="AQ6" s="6">
        <v>0.16863034718141415</v>
      </c>
      <c r="AR6" s="6">
        <v>0.25269323367971391</v>
      </c>
      <c r="AS6" s="6">
        <v>0.26242800749582895</v>
      </c>
      <c r="AT6" s="6">
        <v>0.1803926279019013</v>
      </c>
      <c r="AU6" s="6">
        <v>0.17973210258123468</v>
      </c>
      <c r="AV6" s="6">
        <v>9.5329089191642527E-2</v>
      </c>
      <c r="AW6" s="6">
        <v>0.11669911057423558</v>
      </c>
      <c r="AX6" s="6">
        <v>0.2664726622383316</v>
      </c>
      <c r="AY6" s="6">
        <v>0.2595209239882289</v>
      </c>
      <c r="AZ6" s="6">
        <v>0.20621597802342279</v>
      </c>
      <c r="BA6" s="6">
        <v>0.15667179949364074</v>
      </c>
      <c r="BB6" s="6">
        <v>0.13977101825499166</v>
      </c>
      <c r="BC6" s="6">
        <v>0.19052731711715495</v>
      </c>
      <c r="BD6" s="6">
        <v>0.199517734761674</v>
      </c>
      <c r="BE6" s="6">
        <v>0.20978395632439162</v>
      </c>
      <c r="BF6" s="6">
        <v>0.1714632339940157</v>
      </c>
      <c r="BG6" s="6">
        <v>0.18890863172943356</v>
      </c>
      <c r="BH6" s="6">
        <v>0.25653350369970102</v>
      </c>
      <c r="BI6" s="6">
        <v>0.14846696422541519</v>
      </c>
      <c r="BJ6" s="6">
        <v>0.17782956577389297</v>
      </c>
      <c r="BK6" s="5">
        <v>0.24118684269942034</v>
      </c>
    </row>
    <row r="7" spans="1:63" x14ac:dyDescent="0.35">
      <c r="A7" t="s">
        <v>5</v>
      </c>
      <c r="B7" s="7">
        <v>0.56158909845934968</v>
      </c>
      <c r="C7" s="6">
        <v>0.54934642781254195</v>
      </c>
      <c r="D7" s="6">
        <v>0.57486285864869968</v>
      </c>
      <c r="E7" s="6">
        <v>0.51509906763715263</v>
      </c>
      <c r="F7" s="6">
        <v>0.54333970241737406</v>
      </c>
      <c r="G7" s="6">
        <v>0.57486298725844143</v>
      </c>
      <c r="H7" s="6">
        <v>0.58980972847629076</v>
      </c>
      <c r="I7" s="6">
        <v>0.5508033503039218</v>
      </c>
      <c r="J7" s="6">
        <v>0.59737952549040008</v>
      </c>
      <c r="K7" s="6">
        <v>0.61514455844701554</v>
      </c>
      <c r="L7" s="6">
        <v>0.55769527805736729</v>
      </c>
      <c r="M7" s="6">
        <v>0.55917573712829127</v>
      </c>
      <c r="N7" s="6">
        <v>0.58653118558865491</v>
      </c>
      <c r="O7" s="6">
        <v>0.51811076836158854</v>
      </c>
      <c r="P7" s="6">
        <v>0.53936487463384142</v>
      </c>
      <c r="Q7" s="6">
        <v>0.640766272622038</v>
      </c>
      <c r="R7" s="6">
        <v>0.49401842716429178</v>
      </c>
      <c r="S7" s="6">
        <v>0.59118818981618493</v>
      </c>
      <c r="T7" s="6">
        <v>0.54418735097090742</v>
      </c>
      <c r="U7" s="6">
        <v>0.59038510918751408</v>
      </c>
      <c r="V7" s="6">
        <v>0.62691365088150652</v>
      </c>
      <c r="W7" s="6">
        <v>0.51709171659666597</v>
      </c>
      <c r="X7" s="6">
        <v>0.69247628331570621</v>
      </c>
      <c r="Y7" s="6">
        <v>0.59056918941816794</v>
      </c>
      <c r="Z7" s="6">
        <v>0.54308052082908964</v>
      </c>
      <c r="AA7" s="6">
        <v>0.57815836978972646</v>
      </c>
      <c r="AB7" s="6">
        <v>0.47497636270708599</v>
      </c>
      <c r="AC7" s="6">
        <v>0.56201802746053764</v>
      </c>
      <c r="AD7" s="6">
        <v>0.46570482763116028</v>
      </c>
      <c r="AE7" s="6">
        <v>0.47337507262582174</v>
      </c>
      <c r="AF7" s="6">
        <v>0.64684924783250863</v>
      </c>
      <c r="AG7" s="6">
        <v>0.52793953453143216</v>
      </c>
      <c r="AH7" s="6">
        <v>0.52234324749488181</v>
      </c>
      <c r="AI7" s="6">
        <v>0.53778533791442584</v>
      </c>
      <c r="AJ7" s="6">
        <v>0.61248911515107474</v>
      </c>
      <c r="AK7" s="6">
        <v>0.57433417514106067</v>
      </c>
      <c r="AL7" s="6">
        <v>0.64375709559962613</v>
      </c>
      <c r="AM7" s="6">
        <v>0.67659024679441548</v>
      </c>
      <c r="AN7" s="6">
        <v>0.52925472006661844</v>
      </c>
      <c r="AO7" s="6">
        <v>0.5755917571449698</v>
      </c>
      <c r="AP7" s="6">
        <v>0.44261387728915819</v>
      </c>
      <c r="AQ7" s="6">
        <v>0.52480768553007795</v>
      </c>
      <c r="AR7" s="6">
        <v>0.46828599825406764</v>
      </c>
      <c r="AS7" s="6">
        <v>0.42164976211943134</v>
      </c>
      <c r="AT7" s="6">
        <v>0.52050681781048658</v>
      </c>
      <c r="AU7" s="6">
        <v>0.56735120249360038</v>
      </c>
      <c r="AV7" s="6">
        <v>0.47627269097507258</v>
      </c>
      <c r="AW7" s="6">
        <v>0.57566798956698428</v>
      </c>
      <c r="AX7" s="6">
        <v>0.52343025984569036</v>
      </c>
      <c r="AY7" s="6">
        <v>0.51469855125116282</v>
      </c>
      <c r="AZ7" s="6">
        <v>0.48472186232196496</v>
      </c>
      <c r="BA7" s="6">
        <v>0.5533781836381545</v>
      </c>
      <c r="BB7" s="6">
        <v>0.53490493237567949</v>
      </c>
      <c r="BC7" s="6">
        <v>0.57475175947671975</v>
      </c>
      <c r="BD7" s="6">
        <v>0.59990835677309096</v>
      </c>
      <c r="BE7" s="6">
        <v>0.58277902816985327</v>
      </c>
      <c r="BF7" s="6">
        <v>0.55759661558323814</v>
      </c>
      <c r="BG7" s="6">
        <v>0.57817653490364096</v>
      </c>
      <c r="BH7" s="6">
        <v>0.53250913537299738</v>
      </c>
      <c r="BI7" s="6">
        <v>0.57347061490230689</v>
      </c>
      <c r="BJ7" s="6">
        <v>0.56886350820501808</v>
      </c>
      <c r="BK7" s="5">
        <v>0.53671949272656672</v>
      </c>
    </row>
    <row r="8" spans="1:63" x14ac:dyDescent="0.35">
      <c r="A8" t="s">
        <v>4</v>
      </c>
      <c r="B8" s="7">
        <v>0.17516401287610045</v>
      </c>
      <c r="C8" s="6">
        <v>0.18360403597924163</v>
      </c>
      <c r="D8" s="6">
        <v>0.16601316287811657</v>
      </c>
      <c r="E8" s="6">
        <v>0.2508591180108854</v>
      </c>
      <c r="F8" s="6">
        <v>0.17124638683043678</v>
      </c>
      <c r="G8" s="6">
        <v>0.16120734414592214</v>
      </c>
      <c r="H8" s="6">
        <v>0.15326294742647437</v>
      </c>
      <c r="I8" s="6">
        <v>0.15401910799145227</v>
      </c>
      <c r="J8" s="6">
        <v>0.1566896113784246</v>
      </c>
      <c r="K8" s="6">
        <v>0.20881640745880656</v>
      </c>
      <c r="L8" s="6">
        <v>0.20219294327049958</v>
      </c>
      <c r="M8" s="6">
        <v>6.914181761917762E-2</v>
      </c>
      <c r="N8" s="6">
        <v>9.5909479090106137E-2</v>
      </c>
      <c r="O8" s="6">
        <v>0.19574565468894978</v>
      </c>
      <c r="P8" s="6">
        <v>0.11723091656568564</v>
      </c>
      <c r="Q8" s="6">
        <v>0.20483894043808554</v>
      </c>
      <c r="R8" s="6">
        <v>0.23894763881776171</v>
      </c>
      <c r="S8" s="6">
        <v>9.2368895574995655E-2</v>
      </c>
      <c r="T8" s="6">
        <v>0.17233094153604459</v>
      </c>
      <c r="U8" s="6">
        <v>9.0451777343302897E-2</v>
      </c>
      <c r="V8" s="6">
        <v>0.18923873646383041</v>
      </c>
      <c r="W8" s="6">
        <v>0.35838536395130322</v>
      </c>
      <c r="X8" s="6">
        <v>0.17895102833099791</v>
      </c>
      <c r="Y8" s="6">
        <v>0.14111932989367357</v>
      </c>
      <c r="Z8" s="6">
        <v>0.2914450023537411</v>
      </c>
      <c r="AA8" s="6">
        <v>6.6675533668453649E-2</v>
      </c>
      <c r="AB8" s="6">
        <v>0.21413394813290365</v>
      </c>
      <c r="AC8" s="6">
        <v>0.1006311344171044</v>
      </c>
      <c r="AD8" s="6">
        <v>0.21024903166810985</v>
      </c>
      <c r="AE8" s="6">
        <v>0.24032344843764303</v>
      </c>
      <c r="AF8" s="6">
        <v>0.20957309350829864</v>
      </c>
      <c r="AG8" s="6">
        <v>0.13080798858046216</v>
      </c>
      <c r="AH8" s="6">
        <v>0.12192951680296402</v>
      </c>
      <c r="AI8" s="6">
        <v>6.6286969921183977E-2</v>
      </c>
      <c r="AJ8" s="6">
        <v>7.800512506284181E-2</v>
      </c>
      <c r="AK8" s="6">
        <v>0.2503880385070319</v>
      </c>
      <c r="AL8" s="6">
        <v>0.18196678688084358</v>
      </c>
      <c r="AM8" s="6">
        <v>6.2984901780631417E-2</v>
      </c>
      <c r="AN8" s="6">
        <v>0.18544979005073528</v>
      </c>
      <c r="AO8" s="6">
        <v>0.17294627466143841</v>
      </c>
      <c r="AP8" s="6">
        <v>0.24242312563285356</v>
      </c>
      <c r="AQ8" s="6">
        <v>0.30656196728850782</v>
      </c>
      <c r="AR8" s="6">
        <v>0.24511838017017282</v>
      </c>
      <c r="AS8" s="6">
        <v>8.7009629266878885E-2</v>
      </c>
      <c r="AT8" s="6">
        <v>0.21204852483661438</v>
      </c>
      <c r="AU8" s="6">
        <v>0.16999067800246984</v>
      </c>
      <c r="AV8" s="6">
        <v>0.31231421083097799</v>
      </c>
      <c r="AW8" s="6">
        <v>0.21694257997294389</v>
      </c>
      <c r="AX8" s="6">
        <v>0.16296959195246258</v>
      </c>
      <c r="AY8" s="6">
        <v>0.14532458686547231</v>
      </c>
      <c r="AZ8" s="6">
        <v>0.21014225634233738</v>
      </c>
      <c r="BA8" s="6">
        <v>0.21379958609086827</v>
      </c>
      <c r="BB8" s="6">
        <v>0.20053658289687154</v>
      </c>
      <c r="BC8" s="6">
        <v>0.15350636418725114</v>
      </c>
      <c r="BD8" s="6">
        <v>0.15178622884015014</v>
      </c>
      <c r="BE8" s="6">
        <v>0.15696904456068531</v>
      </c>
      <c r="BF8" s="6">
        <v>0.18021607817351262</v>
      </c>
      <c r="BG8" s="6">
        <v>0.1586428519085103</v>
      </c>
      <c r="BH8" s="6">
        <v>0.16427519377999994</v>
      </c>
      <c r="BI8" s="6">
        <v>0.17961297599034248</v>
      </c>
      <c r="BJ8" s="6">
        <v>0.17741154363393896</v>
      </c>
      <c r="BK8" s="5">
        <v>0.11129775522000732</v>
      </c>
    </row>
    <row r="9" spans="1:63" x14ac:dyDescent="0.35">
      <c r="A9" t="s">
        <v>3</v>
      </c>
      <c r="B9" s="7">
        <v>6.0857501563156481E-2</v>
      </c>
      <c r="C9" s="6">
        <v>6.4786292052989275E-2</v>
      </c>
      <c r="D9" s="6">
        <v>5.6597824544904349E-2</v>
      </c>
      <c r="E9" s="6">
        <v>7.8462958979200303E-2</v>
      </c>
      <c r="F9" s="6">
        <v>0.12688892065824672</v>
      </c>
      <c r="G9" s="6">
        <v>5.6546200199187054E-2</v>
      </c>
      <c r="H9" s="6">
        <v>2.9182109319198995E-2</v>
      </c>
      <c r="I9" s="6">
        <v>2.3431334695501446E-2</v>
      </c>
      <c r="J9" s="6">
        <v>4.2239862911092808E-2</v>
      </c>
      <c r="K9" s="6">
        <v>3.4958988310372134E-2</v>
      </c>
      <c r="L9" s="6">
        <v>7.9180624880496389E-2</v>
      </c>
      <c r="M9" s="6">
        <v>2.7764375923322916E-2</v>
      </c>
      <c r="N9" s="6">
        <v>5.6193881379727181E-2</v>
      </c>
      <c r="O9" s="6">
        <v>4.2189573483018307E-2</v>
      </c>
      <c r="P9" s="6">
        <v>1.4507817693618497E-2</v>
      </c>
      <c r="Q9" s="6">
        <v>4.6713477771882679E-2</v>
      </c>
      <c r="R9" s="6">
        <v>0.11005225010646559</v>
      </c>
      <c r="S9" s="6">
        <v>4.6706865499805322E-2</v>
      </c>
      <c r="T9" s="6">
        <v>0.10258598090609658</v>
      </c>
      <c r="U9" s="6">
        <v>1.3442023051074723E-2</v>
      </c>
      <c r="V9" s="6">
        <v>9.0538255515789756E-2</v>
      </c>
      <c r="W9" s="6">
        <v>4.3563384155583723E-2</v>
      </c>
      <c r="X9" s="6">
        <v>0</v>
      </c>
      <c r="Y9" s="6">
        <v>2.7707828583120556E-2</v>
      </c>
      <c r="Z9" s="6">
        <v>0</v>
      </c>
      <c r="AA9" s="6">
        <v>0</v>
      </c>
      <c r="AB9" s="6">
        <v>4.7747162981090781E-2</v>
      </c>
      <c r="AC9" s="6">
        <v>0.15437793531999749</v>
      </c>
      <c r="AD9" s="6">
        <v>0.17418820340719457</v>
      </c>
      <c r="AE9" s="6">
        <v>0.149781970571291</v>
      </c>
      <c r="AF9" s="6">
        <v>4.0769187116036873E-2</v>
      </c>
      <c r="AG9" s="6">
        <v>7.0060206472324735E-2</v>
      </c>
      <c r="AH9" s="6">
        <v>9.809055404109214E-2</v>
      </c>
      <c r="AI9" s="6">
        <v>4.3180788469598524E-2</v>
      </c>
      <c r="AJ9" s="6">
        <v>6.6784859954723774E-2</v>
      </c>
      <c r="AK9" s="6">
        <v>0.10653786333927588</v>
      </c>
      <c r="AL9" s="6">
        <v>0</v>
      </c>
      <c r="AM9" s="6">
        <v>1.9828796304094214E-2</v>
      </c>
      <c r="AN9" s="6">
        <v>8.6743560423773541E-2</v>
      </c>
      <c r="AO9" s="6">
        <v>7.7384213533292001E-2</v>
      </c>
      <c r="AP9" s="6">
        <v>0.17080096346454562</v>
      </c>
      <c r="AQ9" s="6">
        <v>0</v>
      </c>
      <c r="AR9" s="6">
        <v>1.7369335123896303E-2</v>
      </c>
      <c r="AS9" s="6">
        <v>0.22891260111786069</v>
      </c>
      <c r="AT9" s="6">
        <v>7.2668797705372684E-2</v>
      </c>
      <c r="AU9" s="6">
        <v>5.9200876953327826E-2</v>
      </c>
      <c r="AV9" s="6">
        <v>0.10428218491556927</v>
      </c>
      <c r="AW9" s="6">
        <v>9.0690319885836715E-2</v>
      </c>
      <c r="AX9" s="6">
        <v>2.861536179340677E-2</v>
      </c>
      <c r="AY9" s="6">
        <v>5.4577416825514452E-2</v>
      </c>
      <c r="AZ9" s="6">
        <v>7.3957369239193438E-2</v>
      </c>
      <c r="BA9" s="6">
        <v>7.1485140894707561E-2</v>
      </c>
      <c r="BB9" s="6">
        <v>0.10181521536400917</v>
      </c>
      <c r="BC9" s="6">
        <v>5.18284811923201E-2</v>
      </c>
      <c r="BD9" s="6">
        <v>2.9268331350185063E-2</v>
      </c>
      <c r="BE9" s="6">
        <v>2.8636537515703928E-2</v>
      </c>
      <c r="BF9" s="6">
        <v>6.3615481723026376E-2</v>
      </c>
      <c r="BG9" s="6">
        <v>5.4301688035326208E-2</v>
      </c>
      <c r="BH9" s="6">
        <v>3.6792957991904081E-2</v>
      </c>
      <c r="BI9" s="6">
        <v>7.0689813567302806E-2</v>
      </c>
      <c r="BJ9" s="6">
        <v>5.2245719909586159E-2</v>
      </c>
      <c r="BK9" s="5">
        <v>0.11079590935400606</v>
      </c>
    </row>
    <row r="10" spans="1:63" x14ac:dyDescent="0.35">
      <c r="A10" t="s">
        <v>2</v>
      </c>
      <c r="B10" s="7">
        <v>9.5212117900594171E-3</v>
      </c>
      <c r="C10" s="6">
        <v>1.0711016367400829E-2</v>
      </c>
      <c r="D10" s="6">
        <v>8.2312007224221301E-3</v>
      </c>
      <c r="E10" s="6">
        <v>0</v>
      </c>
      <c r="F10" s="6">
        <v>1.2376193176884326E-2</v>
      </c>
      <c r="G10" s="6">
        <v>1.5964289228022826E-2</v>
      </c>
      <c r="H10" s="6">
        <v>5.0474637128217412E-3</v>
      </c>
      <c r="I10" s="6">
        <v>2.0154723731041262E-2</v>
      </c>
      <c r="J10" s="6">
        <v>0</v>
      </c>
      <c r="K10" s="6">
        <v>0</v>
      </c>
      <c r="L10" s="6">
        <v>1.7209373797063741E-2</v>
      </c>
      <c r="M10" s="6">
        <v>0</v>
      </c>
      <c r="N10" s="6">
        <v>5.5610541648601214E-3</v>
      </c>
      <c r="O10" s="6">
        <v>2.0954251545351648E-3</v>
      </c>
      <c r="P10" s="6">
        <v>0</v>
      </c>
      <c r="Q10" s="6">
        <v>4.0588171851315483E-2</v>
      </c>
      <c r="R10" s="6">
        <v>9.2529203576684795E-3</v>
      </c>
      <c r="S10" s="6">
        <v>7.5822234679142481E-3</v>
      </c>
      <c r="T10" s="6">
        <v>0</v>
      </c>
      <c r="U10" s="6">
        <v>0</v>
      </c>
      <c r="V10" s="6">
        <v>0</v>
      </c>
      <c r="W10" s="6">
        <v>0</v>
      </c>
      <c r="X10" s="6">
        <v>0</v>
      </c>
      <c r="Y10" s="6">
        <v>2.0416097019389869E-2</v>
      </c>
      <c r="Z10" s="6">
        <v>0</v>
      </c>
      <c r="AA10" s="6">
        <v>0</v>
      </c>
      <c r="AB10" s="6">
        <v>2.9773662132930511E-3</v>
      </c>
      <c r="AC10" s="6">
        <v>0</v>
      </c>
      <c r="AD10" s="6">
        <v>1.9335410295611616E-2</v>
      </c>
      <c r="AE10" s="6">
        <v>0</v>
      </c>
      <c r="AF10" s="6">
        <v>6.4612814760874309E-3</v>
      </c>
      <c r="AG10" s="6">
        <v>0</v>
      </c>
      <c r="AH10" s="6">
        <v>0</v>
      </c>
      <c r="AI10" s="6">
        <v>0</v>
      </c>
      <c r="AJ10" s="6">
        <v>8.5685972789344318E-3</v>
      </c>
      <c r="AK10" s="6">
        <v>0</v>
      </c>
      <c r="AL10" s="6">
        <v>0</v>
      </c>
      <c r="AM10" s="6">
        <v>0</v>
      </c>
      <c r="AN10" s="6">
        <v>3.4375671593458286E-2</v>
      </c>
      <c r="AO10" s="6">
        <v>7.9535684147126941E-3</v>
      </c>
      <c r="AP10" s="6">
        <v>7.0276225719998739E-2</v>
      </c>
      <c r="AQ10" s="6">
        <v>0</v>
      </c>
      <c r="AR10" s="6">
        <v>0</v>
      </c>
      <c r="AS10" s="6">
        <v>0</v>
      </c>
      <c r="AT10" s="6">
        <v>7.413864964321005E-3</v>
      </c>
      <c r="AU10" s="6">
        <v>9.816783298124885E-3</v>
      </c>
      <c r="AV10" s="6">
        <v>0</v>
      </c>
      <c r="AW10" s="6">
        <v>0</v>
      </c>
      <c r="AX10" s="6">
        <v>1.8512124170108356E-2</v>
      </c>
      <c r="AY10" s="6">
        <v>1.3771290289902382E-2</v>
      </c>
      <c r="AZ10" s="6">
        <v>1.0406063021160821E-2</v>
      </c>
      <c r="BA10" s="6">
        <v>4.6652898826287682E-3</v>
      </c>
      <c r="BB10" s="6">
        <v>6.7258474148865688E-3</v>
      </c>
      <c r="BC10" s="6">
        <v>1.817008722232908E-2</v>
      </c>
      <c r="BD10" s="6">
        <v>2.999020061405061E-3</v>
      </c>
      <c r="BE10" s="6">
        <v>1.0027371962356271E-2</v>
      </c>
      <c r="BF10" s="6">
        <v>1.0749947729626372E-2</v>
      </c>
      <c r="BG10" s="6">
        <v>8.7811868902957189E-3</v>
      </c>
      <c r="BH10" s="6">
        <v>2.1027537574796785E-3</v>
      </c>
      <c r="BI10" s="6">
        <v>1.2552251782570406E-2</v>
      </c>
      <c r="BJ10" s="6">
        <v>1.1614809956384971E-2</v>
      </c>
      <c r="BK10" s="5">
        <v>0</v>
      </c>
    </row>
    <row r="11" spans="1:63" x14ac:dyDescent="0.35">
      <c r="A11" t="s">
        <v>1</v>
      </c>
      <c r="B11" s="7">
        <v>1.3054824665027862E-2</v>
      </c>
      <c r="C11" s="6">
        <v>1.6154618019507443E-2</v>
      </c>
      <c r="D11" s="6">
        <v>9.6939637212900883E-3</v>
      </c>
      <c r="E11" s="6">
        <v>1.4448884219589444E-2</v>
      </c>
      <c r="F11" s="6">
        <v>1.7197165005233151E-2</v>
      </c>
      <c r="G11" s="6">
        <v>9.8544007514419739E-3</v>
      </c>
      <c r="H11" s="6">
        <v>1.4338884628051654E-2</v>
      </c>
      <c r="I11" s="6">
        <v>1.1818190861733555E-2</v>
      </c>
      <c r="J11" s="6">
        <v>1.1880417244291449E-2</v>
      </c>
      <c r="K11" s="6">
        <v>2.0674918437055935E-3</v>
      </c>
      <c r="L11" s="6">
        <v>1.5817706591359414E-2</v>
      </c>
      <c r="M11" s="6">
        <v>3.1562273677746985E-2</v>
      </c>
      <c r="N11" s="6">
        <v>1.2967034766482841E-2</v>
      </c>
      <c r="O11" s="6">
        <v>8.3332148230549612E-3</v>
      </c>
      <c r="P11" s="6">
        <v>0</v>
      </c>
      <c r="Q11" s="6">
        <v>4.2919621361426664E-2</v>
      </c>
      <c r="R11" s="6">
        <v>3.8492598918481696E-2</v>
      </c>
      <c r="S11" s="6">
        <v>2.8189592793834532E-2</v>
      </c>
      <c r="T11" s="6">
        <v>0</v>
      </c>
      <c r="U11" s="6">
        <v>0</v>
      </c>
      <c r="V11" s="6">
        <v>0</v>
      </c>
      <c r="W11" s="6">
        <v>1.6677077363833302E-2</v>
      </c>
      <c r="X11" s="6">
        <v>7.093697609291726E-3</v>
      </c>
      <c r="Y11" s="6">
        <v>0</v>
      </c>
      <c r="Z11" s="6">
        <v>9.4146785653343151E-3</v>
      </c>
      <c r="AA11" s="6">
        <v>3.5918796488406936E-2</v>
      </c>
      <c r="AB11" s="6">
        <v>7.2517286066145978E-3</v>
      </c>
      <c r="AC11" s="6">
        <v>4.3995862990521058E-2</v>
      </c>
      <c r="AD11" s="6">
        <v>0</v>
      </c>
      <c r="AE11" s="6">
        <v>0</v>
      </c>
      <c r="AF11" s="6">
        <v>1.1802128975190051E-2</v>
      </c>
      <c r="AG11" s="6">
        <v>1.7145859003916845E-2</v>
      </c>
      <c r="AH11" s="6">
        <v>0</v>
      </c>
      <c r="AI11" s="6">
        <v>8.85783037751099E-3</v>
      </c>
      <c r="AJ11" s="6">
        <v>3.4856120628025081E-2</v>
      </c>
      <c r="AK11" s="6">
        <v>0</v>
      </c>
      <c r="AL11" s="6">
        <v>0</v>
      </c>
      <c r="AM11" s="6">
        <v>0</v>
      </c>
      <c r="AN11" s="6">
        <v>3.0234408045769729E-2</v>
      </c>
      <c r="AO11" s="6">
        <v>0</v>
      </c>
      <c r="AP11" s="6">
        <v>0</v>
      </c>
      <c r="AQ11" s="6">
        <v>0</v>
      </c>
      <c r="AR11" s="6">
        <v>1.6533052772150111E-2</v>
      </c>
      <c r="AS11" s="6">
        <v>0</v>
      </c>
      <c r="AT11" s="6">
        <v>6.9693667813032524E-3</v>
      </c>
      <c r="AU11" s="6">
        <v>1.3908356671241937E-2</v>
      </c>
      <c r="AV11" s="6">
        <v>1.1801824086737283E-2</v>
      </c>
      <c r="AW11" s="6">
        <v>0</v>
      </c>
      <c r="AX11" s="6">
        <v>0</v>
      </c>
      <c r="AY11" s="6">
        <v>1.2107230779719284E-2</v>
      </c>
      <c r="AZ11" s="6">
        <v>1.4556471051920575E-2</v>
      </c>
      <c r="BA11" s="6">
        <v>0</v>
      </c>
      <c r="BB11" s="6">
        <v>1.6246403693561964E-2</v>
      </c>
      <c r="BC11" s="6">
        <v>1.1215990804224602E-2</v>
      </c>
      <c r="BD11" s="6">
        <v>1.652032821349559E-2</v>
      </c>
      <c r="BE11" s="6">
        <v>1.1804061467008601E-2</v>
      </c>
      <c r="BF11" s="6">
        <v>1.6358642796582071E-2</v>
      </c>
      <c r="BG11" s="6">
        <v>1.1189106532793163E-2</v>
      </c>
      <c r="BH11" s="6">
        <v>7.7864553979197027E-3</v>
      </c>
      <c r="BI11" s="6">
        <v>1.5207379532062366E-2</v>
      </c>
      <c r="BJ11" s="6">
        <v>1.2034852521179988E-2</v>
      </c>
      <c r="BK11" s="5">
        <v>0</v>
      </c>
    </row>
    <row r="12" spans="1:63" x14ac:dyDescent="0.35">
      <c r="A12" s="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row>
    <row r="13" spans="1:63" x14ac:dyDescent="0.35">
      <c r="A13" t="s">
        <v>0</v>
      </c>
      <c r="B13" s="2">
        <v>2157.0307202628642</v>
      </c>
      <c r="C13" s="2">
        <v>1122.0969220059251</v>
      </c>
      <c r="D13" s="2">
        <v>1034.9337982569375</v>
      </c>
      <c r="E13" s="2">
        <v>364.86864850702693</v>
      </c>
      <c r="F13" s="2">
        <v>347.03305680713299</v>
      </c>
      <c r="G13" s="2">
        <v>534.85487434835238</v>
      </c>
      <c r="H13" s="2">
        <v>346.96253300378964</v>
      </c>
      <c r="I13" s="2">
        <v>295.3520748165372</v>
      </c>
      <c r="J13" s="2">
        <v>267.9595327800244</v>
      </c>
      <c r="K13" s="2">
        <v>218.89250875305962</v>
      </c>
      <c r="L13" s="2">
        <v>1004.8633496950167</v>
      </c>
      <c r="M13" s="2">
        <v>88.816496163362615</v>
      </c>
      <c r="N13" s="2">
        <v>425.60182283736856</v>
      </c>
      <c r="O13" s="2">
        <v>418.8565428140559</v>
      </c>
      <c r="P13" s="2">
        <v>52.266119569089874</v>
      </c>
      <c r="Q13" s="2">
        <v>99.484340361503385</v>
      </c>
      <c r="R13" s="2">
        <v>84.882263352901887</v>
      </c>
      <c r="S13" s="2">
        <v>78.294868183658878</v>
      </c>
      <c r="T13" s="2">
        <v>41.093098675273794</v>
      </c>
      <c r="U13" s="2">
        <v>73.493663498331571</v>
      </c>
      <c r="V13" s="2">
        <v>84.519638810488203</v>
      </c>
      <c r="W13" s="2">
        <v>50.195764415760038</v>
      </c>
      <c r="X13" s="2">
        <v>99.863308577990338</v>
      </c>
      <c r="Y13" s="2">
        <v>103.90624065356212</v>
      </c>
      <c r="Z13" s="2">
        <v>48.069455941020287</v>
      </c>
      <c r="AA13" s="2">
        <v>78.044111525601537</v>
      </c>
      <c r="AB13" s="2">
        <v>135.65708373617912</v>
      </c>
      <c r="AC13" s="2">
        <v>73.817762197814019</v>
      </c>
      <c r="AD13" s="2">
        <v>56.34268587311071</v>
      </c>
      <c r="AE13" s="2">
        <v>46.213795876642131</v>
      </c>
      <c r="AF13" s="2">
        <v>73.326277457136271</v>
      </c>
      <c r="AG13" s="2">
        <v>36.528377475478244</v>
      </c>
      <c r="AH13" s="2">
        <v>58.335195246924016</v>
      </c>
      <c r="AI13" s="2">
        <v>59.870973811533226</v>
      </c>
      <c r="AJ13" s="2">
        <v>79.795634189740881</v>
      </c>
      <c r="AK13" s="2">
        <v>47.525019508136054</v>
      </c>
      <c r="AL13" s="2">
        <v>86.303414001551019</v>
      </c>
      <c r="AM13" s="2">
        <v>77.803997280993428</v>
      </c>
      <c r="AN13" s="2">
        <v>97.172703550976109</v>
      </c>
      <c r="AO13" s="2">
        <v>84.298698722256034</v>
      </c>
      <c r="AP13" s="2">
        <v>90.180716258903601</v>
      </c>
      <c r="AQ13" s="2">
        <v>49.70126006781868</v>
      </c>
      <c r="AR13" s="2">
        <v>99.27186680472596</v>
      </c>
      <c r="AS13" s="2">
        <v>10.772384637761057</v>
      </c>
      <c r="AT13" s="2">
        <v>265.32604706642633</v>
      </c>
      <c r="AU13" s="2">
        <v>1891.7046731964365</v>
      </c>
      <c r="AV13" s="2">
        <v>73.328171768991524</v>
      </c>
      <c r="AW13" s="2">
        <v>64.929892446124057</v>
      </c>
      <c r="AX13" s="2">
        <v>45.815021483180864</v>
      </c>
      <c r="AY13" s="2">
        <v>81.252961368129718</v>
      </c>
      <c r="AZ13" s="2">
        <v>127.03316154331776</v>
      </c>
      <c r="BA13" s="2">
        <v>138.2928855231084</v>
      </c>
      <c r="BB13" s="2">
        <v>638.57353354516806</v>
      </c>
      <c r="BC13" s="2">
        <v>469.92498190222835</v>
      </c>
      <c r="BD13" s="2">
        <v>301.14751152060893</v>
      </c>
      <c r="BE13" s="2">
        <v>482.05864622843194</v>
      </c>
      <c r="BF13" s="2">
        <v>995.06376046260743</v>
      </c>
      <c r="BG13" s="2">
        <v>896.64091273382883</v>
      </c>
      <c r="BH13" s="2">
        <v>625.68042622647783</v>
      </c>
      <c r="BI13" s="2">
        <v>1531.3502940363846</v>
      </c>
      <c r="BJ13" s="2">
        <v>1709.3529507457768</v>
      </c>
      <c r="BK13"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19C1FEFE-56F5-4ABD-900B-527D635517B0}">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D6397-1570-4984-A2F8-983526563EF2}">
  <sheetPr codeName="Sheet38"/>
  <dimension ref="A1:BK13"/>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29" x14ac:dyDescent="0.35">
      <c r="A1" s="32" t="s">
        <v>78</v>
      </c>
      <c r="B1" s="1"/>
      <c r="C1" s="1"/>
      <c r="D1" s="1"/>
      <c r="E1" s="1"/>
      <c r="F1" s="1"/>
      <c r="K1" s="1"/>
      <c r="L1" s="1"/>
      <c r="P1" s="1"/>
      <c r="Q1" s="1"/>
      <c r="AT1" s="1"/>
      <c r="AU1" s="1"/>
      <c r="AV1" s="1"/>
      <c r="AW1" s="1"/>
      <c r="AX1" s="1"/>
      <c r="AY1" s="1"/>
      <c r="AZ1" s="1"/>
      <c r="BA1" s="1"/>
      <c r="BB1" s="1"/>
      <c r="BC1" s="1"/>
      <c r="BD1" s="1"/>
      <c r="BE1" s="1"/>
      <c r="BF1" s="1"/>
    </row>
    <row r="2" spans="1:63" x14ac:dyDescent="0.35">
      <c r="A2" s="18" t="s">
        <v>80</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72</v>
      </c>
      <c r="B6" s="7">
        <v>0.17667807949363726</v>
      </c>
      <c r="C6" s="6">
        <v>0.14828465518446507</v>
      </c>
      <c r="D6" s="6">
        <v>0.20746282541283562</v>
      </c>
      <c r="E6" s="6">
        <v>0.16264343551560931</v>
      </c>
      <c r="F6" s="6">
        <v>0.21729890144531769</v>
      </c>
      <c r="G6" s="6">
        <v>0.18771270903724782</v>
      </c>
      <c r="H6" s="6">
        <v>0.17182233476103026</v>
      </c>
      <c r="I6" s="6">
        <v>0.12974000744916858</v>
      </c>
      <c r="J6" s="6">
        <v>0.17917892961050647</v>
      </c>
      <c r="K6" s="6">
        <v>0.15065840963404334</v>
      </c>
      <c r="L6" s="6">
        <v>0.16665612420357409</v>
      </c>
      <c r="M6" s="6">
        <v>0.14642269978633643</v>
      </c>
      <c r="N6" s="6">
        <v>0.18442069797835117</v>
      </c>
      <c r="O6" s="6">
        <v>0.21286734503306781</v>
      </c>
      <c r="P6" s="6">
        <v>0.16442189964924825</v>
      </c>
      <c r="Q6" s="6">
        <v>8.5008575063980713E-2</v>
      </c>
      <c r="R6" s="6">
        <v>0.10658744806923323</v>
      </c>
      <c r="S6" s="6">
        <v>0.14860664614085356</v>
      </c>
      <c r="T6" s="6">
        <v>0.30939936813829627</v>
      </c>
      <c r="U6" s="6">
        <v>0.17321166802929969</v>
      </c>
      <c r="V6" s="6">
        <v>0.12990082764335811</v>
      </c>
      <c r="W6" s="6">
        <v>0.28387393120503474</v>
      </c>
      <c r="X6" s="6">
        <v>0.17450824744560905</v>
      </c>
      <c r="Y6" s="6">
        <v>0.20701593249365011</v>
      </c>
      <c r="Z6" s="6">
        <v>0.17602949702559248</v>
      </c>
      <c r="AA6" s="6">
        <v>0.13735693888175338</v>
      </c>
      <c r="AB6" s="6">
        <v>0.19178979338938737</v>
      </c>
      <c r="AC6" s="6">
        <v>8.6866025169923769E-2</v>
      </c>
      <c r="AD6" s="6">
        <v>0.29804130829290548</v>
      </c>
      <c r="AE6" s="6">
        <v>0.27522010598974561</v>
      </c>
      <c r="AF6" s="6">
        <v>0.26087854548993061</v>
      </c>
      <c r="AG6" s="6">
        <v>0.18962072208667466</v>
      </c>
      <c r="AH6" s="6">
        <v>0.14805437947374406</v>
      </c>
      <c r="AI6" s="6">
        <v>0.18613418200960052</v>
      </c>
      <c r="AJ6" s="6">
        <v>0.20751207467794558</v>
      </c>
      <c r="AK6" s="6">
        <v>0.11917376381696453</v>
      </c>
      <c r="AL6" s="6">
        <v>0.15685571910407609</v>
      </c>
      <c r="AM6" s="6">
        <v>0.12376802737991197</v>
      </c>
      <c r="AN6" s="6">
        <v>0.15516647005281559</v>
      </c>
      <c r="AO6" s="6">
        <v>0.19542479831499346</v>
      </c>
      <c r="AP6" s="6">
        <v>0.15939304353057007</v>
      </c>
      <c r="AQ6" s="6">
        <v>0.12904873584286203</v>
      </c>
      <c r="AR6" s="6">
        <v>0.26979957775809227</v>
      </c>
      <c r="AS6" s="6">
        <v>0.2121026099356248</v>
      </c>
      <c r="AT6" s="6">
        <v>0.233446151126009</v>
      </c>
      <c r="AU6" s="6">
        <v>0.16871592331819682</v>
      </c>
      <c r="AV6" s="6">
        <v>0.29188835350427295</v>
      </c>
      <c r="AW6" s="6">
        <v>0.26883291350965693</v>
      </c>
      <c r="AX6" s="6">
        <v>0.14374149326306757</v>
      </c>
      <c r="AY6" s="6">
        <v>0.2030066734582284</v>
      </c>
      <c r="AZ6" s="6">
        <v>0.2300416156404389</v>
      </c>
      <c r="BA6" s="6">
        <v>0.2365734913697424</v>
      </c>
      <c r="BB6" s="6">
        <v>0.17750462121739921</v>
      </c>
      <c r="BC6" s="6">
        <v>0.17650426863835669</v>
      </c>
      <c r="BD6" s="6">
        <v>0.17609440843681382</v>
      </c>
      <c r="BE6" s="6">
        <v>0.14487197729923873</v>
      </c>
      <c r="BF6" s="6">
        <v>0.13784728867835702</v>
      </c>
      <c r="BG6" s="6">
        <v>0.20297295891499162</v>
      </c>
      <c r="BH6" s="6">
        <v>0.12758444177785688</v>
      </c>
      <c r="BI6" s="6">
        <v>0.19673680040853236</v>
      </c>
      <c r="BJ6" s="6">
        <v>0.15820843993200973</v>
      </c>
      <c r="BK6" s="5">
        <v>0.36744823941399202</v>
      </c>
    </row>
    <row r="7" spans="1:63" x14ac:dyDescent="0.35">
      <c r="A7" t="s">
        <v>71</v>
      </c>
      <c r="B7" s="7">
        <v>0.39106190460200835</v>
      </c>
      <c r="C7" s="6">
        <v>0.4240278888170993</v>
      </c>
      <c r="D7" s="6">
        <v>0.35531949336667157</v>
      </c>
      <c r="E7" s="6">
        <v>0.3996996957312568</v>
      </c>
      <c r="F7" s="6">
        <v>0.40704230283012649</v>
      </c>
      <c r="G7" s="6">
        <v>0.42480702778487517</v>
      </c>
      <c r="H7" s="6">
        <v>0.41414670254404401</v>
      </c>
      <c r="I7" s="6">
        <v>0.37261018661205131</v>
      </c>
      <c r="J7" s="6">
        <v>0.28169488297415979</v>
      </c>
      <c r="K7" s="6">
        <v>0.35128380013036259</v>
      </c>
      <c r="L7" s="6">
        <v>0.39331904751735458</v>
      </c>
      <c r="M7" s="6">
        <v>0.45466724135670628</v>
      </c>
      <c r="N7" s="6">
        <v>0.39621741003080468</v>
      </c>
      <c r="O7" s="6">
        <v>0.38770899824422372</v>
      </c>
      <c r="P7" s="6">
        <v>0.34000727192673735</v>
      </c>
      <c r="Q7" s="6">
        <v>0.37849509079407528</v>
      </c>
      <c r="R7" s="6">
        <v>0.47224882976947441</v>
      </c>
      <c r="S7" s="6">
        <v>0.4632655209388174</v>
      </c>
      <c r="T7" s="6">
        <v>0.3846016245839074</v>
      </c>
      <c r="U7" s="6">
        <v>0.45131516261666021</v>
      </c>
      <c r="V7" s="6">
        <v>0.35513347701758796</v>
      </c>
      <c r="W7" s="6">
        <v>0.34990095778343772</v>
      </c>
      <c r="X7" s="6">
        <v>0.44138508086801032</v>
      </c>
      <c r="Y7" s="6">
        <v>0.39889209151517058</v>
      </c>
      <c r="Z7" s="6">
        <v>0.28274679388342278</v>
      </c>
      <c r="AA7" s="6">
        <v>0.46980655252232573</v>
      </c>
      <c r="AB7" s="6">
        <v>0.43136355747168836</v>
      </c>
      <c r="AC7" s="6">
        <v>0.25665786877568753</v>
      </c>
      <c r="AD7" s="6">
        <v>0.32597126513168645</v>
      </c>
      <c r="AE7" s="6">
        <v>0.42583655142091875</v>
      </c>
      <c r="AF7" s="6">
        <v>0.36459634721939155</v>
      </c>
      <c r="AG7" s="6">
        <v>0.3159112791157867</v>
      </c>
      <c r="AH7" s="6">
        <v>0.37403248299817365</v>
      </c>
      <c r="AI7" s="6">
        <v>0.35223991659063786</v>
      </c>
      <c r="AJ7" s="6">
        <v>0.45046715908850798</v>
      </c>
      <c r="AK7" s="6">
        <v>0.49693299106769268</v>
      </c>
      <c r="AL7" s="6">
        <v>0.38568757588386871</v>
      </c>
      <c r="AM7" s="6">
        <v>0.30577321389337608</v>
      </c>
      <c r="AN7" s="6">
        <v>0.38994718618906349</v>
      </c>
      <c r="AO7" s="6">
        <v>0.41895615730666125</v>
      </c>
      <c r="AP7" s="6">
        <v>0.31020392063994756</v>
      </c>
      <c r="AQ7" s="6">
        <v>0.47548972291414798</v>
      </c>
      <c r="AR7" s="6">
        <v>0.37827753244864948</v>
      </c>
      <c r="AS7" s="6">
        <v>0.34498548297531006</v>
      </c>
      <c r="AT7" s="6">
        <v>0.39053124596460753</v>
      </c>
      <c r="AU7" s="6">
        <v>0.39113633353407112</v>
      </c>
      <c r="AV7" s="6">
        <v>0.36979584761071205</v>
      </c>
      <c r="AW7" s="6">
        <v>0.48369000469714779</v>
      </c>
      <c r="AX7" s="6">
        <v>0.37622623197606292</v>
      </c>
      <c r="AY7" s="6">
        <v>0.34286633942691114</v>
      </c>
      <c r="AZ7" s="6">
        <v>0.43366298156707228</v>
      </c>
      <c r="BA7" s="6">
        <v>0.35091127046329362</v>
      </c>
      <c r="BB7" s="6">
        <v>0.40712393373822786</v>
      </c>
      <c r="BC7" s="6">
        <v>0.4166711220444631</v>
      </c>
      <c r="BD7" s="6">
        <v>0.41991572638538971</v>
      </c>
      <c r="BE7" s="6">
        <v>0.32708699811458636</v>
      </c>
      <c r="BF7" s="6">
        <v>0.42279784071121385</v>
      </c>
      <c r="BG7" s="6">
        <v>0.35599939304186962</v>
      </c>
      <c r="BH7" s="6">
        <v>0.37656248012178317</v>
      </c>
      <c r="BI7" s="6">
        <v>0.39698609198366525</v>
      </c>
      <c r="BJ7" s="6">
        <v>0.41213330903772416</v>
      </c>
      <c r="BK7" s="5">
        <v>0.36290114769394749</v>
      </c>
    </row>
    <row r="8" spans="1:63" x14ac:dyDescent="0.35">
      <c r="A8" t="s">
        <v>70</v>
      </c>
      <c r="B8" s="7">
        <v>0.26372686930874972</v>
      </c>
      <c r="C8" s="6">
        <v>0.24039994937575718</v>
      </c>
      <c r="D8" s="6">
        <v>0.28901840496134479</v>
      </c>
      <c r="E8" s="6">
        <v>0.27607487687279725</v>
      </c>
      <c r="F8" s="6">
        <v>0.24851004236590352</v>
      </c>
      <c r="G8" s="6">
        <v>0.24710333259958081</v>
      </c>
      <c r="H8" s="6">
        <v>0.24887733827389452</v>
      </c>
      <c r="I8" s="6">
        <v>0.26555892141898974</v>
      </c>
      <c r="J8" s="6">
        <v>0.31700973309326863</v>
      </c>
      <c r="K8" s="6">
        <v>0.31833048745186854</v>
      </c>
      <c r="L8" s="6">
        <v>0.25632529998585396</v>
      </c>
      <c r="M8" s="6">
        <v>0.26271164780963002</v>
      </c>
      <c r="N8" s="6">
        <v>0.25523144507770101</v>
      </c>
      <c r="O8" s="6">
        <v>0.2617956096005728</v>
      </c>
      <c r="P8" s="6">
        <v>0.23804429901288693</v>
      </c>
      <c r="Q8" s="6">
        <v>0.36022830347573903</v>
      </c>
      <c r="R8" s="6">
        <v>0.22677460938555319</v>
      </c>
      <c r="S8" s="6">
        <v>0.2853275991910586</v>
      </c>
      <c r="T8" s="6">
        <v>0.25714796481847441</v>
      </c>
      <c r="U8" s="6">
        <v>0.22184505069723073</v>
      </c>
      <c r="V8" s="6">
        <v>0.34945168354837503</v>
      </c>
      <c r="W8" s="6">
        <v>0.21589173473232845</v>
      </c>
      <c r="X8" s="6">
        <v>0.23550267630435515</v>
      </c>
      <c r="Y8" s="6">
        <v>0.26671719532477811</v>
      </c>
      <c r="Z8" s="6">
        <v>0.24012566426483983</v>
      </c>
      <c r="AA8" s="6">
        <v>0.26826566791706014</v>
      </c>
      <c r="AB8" s="6">
        <v>0.26658601731631454</v>
      </c>
      <c r="AC8" s="6">
        <v>0.4164017636470918</v>
      </c>
      <c r="AD8" s="6">
        <v>0.23555529738257647</v>
      </c>
      <c r="AE8" s="6">
        <v>7.8999808268295946E-2</v>
      </c>
      <c r="AF8" s="6">
        <v>0.24919376876010729</v>
      </c>
      <c r="AG8" s="6">
        <v>0.33289161501793169</v>
      </c>
      <c r="AH8" s="6">
        <v>0.38458657474363211</v>
      </c>
      <c r="AI8" s="6">
        <v>0.2539368619668656</v>
      </c>
      <c r="AJ8" s="6">
        <v>0.21139032779441591</v>
      </c>
      <c r="AK8" s="6">
        <v>0.27174391484218546</v>
      </c>
      <c r="AL8" s="6">
        <v>0.33141121041280269</v>
      </c>
      <c r="AM8" s="6">
        <v>0.31669048188171467</v>
      </c>
      <c r="AN8" s="6">
        <v>0.19747585832206005</v>
      </c>
      <c r="AO8" s="6">
        <v>0.21967208879876296</v>
      </c>
      <c r="AP8" s="6">
        <v>0.26917535624646338</v>
      </c>
      <c r="AQ8" s="6">
        <v>0.16911148544861102</v>
      </c>
      <c r="AR8" s="6">
        <v>0.20490685620506255</v>
      </c>
      <c r="AS8" s="6">
        <v>0.22247370799820917</v>
      </c>
      <c r="AT8" s="6">
        <v>0.25518998974077051</v>
      </c>
      <c r="AU8" s="6">
        <v>0.2649242319532199</v>
      </c>
      <c r="AV8" s="6">
        <v>0.26660830056179802</v>
      </c>
      <c r="AW8" s="6">
        <v>0.19112343177540705</v>
      </c>
      <c r="AX8" s="6">
        <v>0.28758341939577375</v>
      </c>
      <c r="AY8" s="6">
        <v>0.27781618273577013</v>
      </c>
      <c r="AZ8" s="6">
        <v>0.20138132256868718</v>
      </c>
      <c r="BA8" s="6">
        <v>0.30461758743277007</v>
      </c>
      <c r="BB8" s="6">
        <v>0.26218181432092552</v>
      </c>
      <c r="BC8" s="6">
        <v>0.25483811810714191</v>
      </c>
      <c r="BD8" s="6">
        <v>0.24298879571488574</v>
      </c>
      <c r="BE8" s="6">
        <v>0.2920926155601799</v>
      </c>
      <c r="BF8" s="6">
        <v>0.24538119753223353</v>
      </c>
      <c r="BG8" s="6">
        <v>0.28661247419782698</v>
      </c>
      <c r="BH8" s="6">
        <v>0.31198915193083454</v>
      </c>
      <c r="BI8" s="6">
        <v>0.24400782417633024</v>
      </c>
      <c r="BJ8" s="6">
        <v>0.25116034832729556</v>
      </c>
      <c r="BK8" s="5">
        <v>0.22553550394794145</v>
      </c>
    </row>
    <row r="9" spans="1:63" x14ac:dyDescent="0.35">
      <c r="A9" t="s">
        <v>69</v>
      </c>
      <c r="B9" s="7">
        <v>6.323473478387269E-2</v>
      </c>
      <c r="C9" s="6">
        <v>5.6191971212479472E-2</v>
      </c>
      <c r="D9" s="6">
        <v>7.0870646703249274E-2</v>
      </c>
      <c r="E9" s="6">
        <v>3.425127282853651E-2</v>
      </c>
      <c r="F9" s="6">
        <v>2.9216840687909914E-2</v>
      </c>
      <c r="G9" s="6">
        <v>5.1386968030122535E-2</v>
      </c>
      <c r="H9" s="6">
        <v>7.3082115562408317E-2</v>
      </c>
      <c r="I9" s="6">
        <v>0.1174567580913187</v>
      </c>
      <c r="J9" s="6">
        <v>9.7889470915212634E-2</v>
      </c>
      <c r="K9" s="6">
        <v>8.5315102835817419E-2</v>
      </c>
      <c r="L9" s="6">
        <v>5.7103711563253945E-2</v>
      </c>
      <c r="M9" s="6">
        <v>3.8116088200816502E-2</v>
      </c>
      <c r="N9" s="6">
        <v>6.8058752972327843E-2</v>
      </c>
      <c r="O9" s="6">
        <v>6.6828931037318448E-2</v>
      </c>
      <c r="P9" s="6">
        <v>0.1757226429633299</v>
      </c>
      <c r="Q9" s="6">
        <v>2.8056724604509104E-2</v>
      </c>
      <c r="R9" s="6">
        <v>6.9042364399710038E-2</v>
      </c>
      <c r="S9" s="6">
        <v>2.2723103182942597E-2</v>
      </c>
      <c r="T9" s="6">
        <v>4.8851042459322272E-2</v>
      </c>
      <c r="U9" s="6">
        <v>4.138541533802461E-2</v>
      </c>
      <c r="V9" s="6">
        <v>6.1215861189458667E-2</v>
      </c>
      <c r="W9" s="6">
        <v>1.6677077363833302E-2</v>
      </c>
      <c r="X9" s="6">
        <v>7.2775010208506977E-2</v>
      </c>
      <c r="Y9" s="6">
        <v>5.2848575245868723E-2</v>
      </c>
      <c r="Z9" s="6">
        <v>0.11124348777587899</v>
      </c>
      <c r="AA9" s="6">
        <v>4.3377230328769723E-2</v>
      </c>
      <c r="AB9" s="6">
        <v>6.2857259515565825E-2</v>
      </c>
      <c r="AC9" s="6">
        <v>2.446122886706828E-2</v>
      </c>
      <c r="AD9" s="6">
        <v>4.9648645152398453E-2</v>
      </c>
      <c r="AE9" s="6">
        <v>5.0380430838723192E-2</v>
      </c>
      <c r="AF9" s="6">
        <v>2.819226401110882E-2</v>
      </c>
      <c r="AG9" s="6">
        <v>6.0334501683055777E-2</v>
      </c>
      <c r="AH9" s="6">
        <v>5.5581114197970072E-2</v>
      </c>
      <c r="AI9" s="6">
        <v>0.13116327859301485</v>
      </c>
      <c r="AJ9" s="6">
        <v>6.1165180257226261E-2</v>
      </c>
      <c r="AK9" s="6">
        <v>7.2532546232778328E-2</v>
      </c>
      <c r="AL9" s="6">
        <v>9.4474599608964899E-2</v>
      </c>
      <c r="AM9" s="6">
        <v>0.11071841916356262</v>
      </c>
      <c r="AN9" s="6">
        <v>8.4886307022862734E-2</v>
      </c>
      <c r="AO9" s="6">
        <v>9.6404470448030702E-2</v>
      </c>
      <c r="AP9" s="6">
        <v>7.7244462366863442E-2</v>
      </c>
      <c r="AQ9" s="6">
        <v>0</v>
      </c>
      <c r="AR9" s="6">
        <v>5.0072523735014654E-2</v>
      </c>
      <c r="AS9" s="6">
        <v>0</v>
      </c>
      <c r="AT9" s="6">
        <v>5.0472256517837079E-2</v>
      </c>
      <c r="AU9" s="6">
        <v>6.5024769960651471E-2</v>
      </c>
      <c r="AV9" s="6">
        <v>0</v>
      </c>
      <c r="AW9" s="6">
        <v>1.7452066793700368E-2</v>
      </c>
      <c r="AX9" s="6">
        <v>9.9727966528598305E-2</v>
      </c>
      <c r="AY9" s="6">
        <v>9.4635376115131106E-2</v>
      </c>
      <c r="AZ9" s="6">
        <v>4.9368370881288419E-2</v>
      </c>
      <c r="BA9" s="6">
        <v>5.1486264446463398E-2</v>
      </c>
      <c r="BB9" s="6">
        <v>3.5448423668759568E-2</v>
      </c>
      <c r="BC9" s="6">
        <v>5.6075779164469E-2</v>
      </c>
      <c r="BD9" s="6">
        <v>6.9028353908229423E-2</v>
      </c>
      <c r="BE9" s="6">
        <v>0.1104266253721608</v>
      </c>
      <c r="BF9" s="6">
        <v>5.7063094810404738E-2</v>
      </c>
      <c r="BG9" s="6">
        <v>7.3860385536602763E-2</v>
      </c>
      <c r="BH9" s="6">
        <v>7.6999377941442196E-2</v>
      </c>
      <c r="BI9" s="6">
        <v>5.7610764989879368E-2</v>
      </c>
      <c r="BJ9" s="6">
        <v>6.9329437851233924E-2</v>
      </c>
      <c r="BK9" s="5">
        <v>1.5220891773811057E-2</v>
      </c>
    </row>
    <row r="10" spans="1:63" x14ac:dyDescent="0.35">
      <c r="A10" t="s">
        <v>68</v>
      </c>
      <c r="B10" s="7">
        <v>3.5226764798056857E-2</v>
      </c>
      <c r="C10" s="6">
        <v>3.5468420211000704E-2</v>
      </c>
      <c r="D10" s="6">
        <v>3.4964756932909347E-2</v>
      </c>
      <c r="E10" s="6">
        <v>7.1408760131259448E-3</v>
      </c>
      <c r="F10" s="6">
        <v>6.4477117604090466E-3</v>
      </c>
      <c r="G10" s="6">
        <v>2.2497732444533788E-2</v>
      </c>
      <c r="H10" s="6">
        <v>4.4618234566436717E-2</v>
      </c>
      <c r="I10" s="6">
        <v>6.1412673289327389E-2</v>
      </c>
      <c r="J10" s="6">
        <v>9.5126023917245325E-2</v>
      </c>
      <c r="K10" s="6">
        <v>3.4142846466162911E-2</v>
      </c>
      <c r="L10" s="6">
        <v>3.8110107376190458E-2</v>
      </c>
      <c r="M10" s="6">
        <v>3.7282879904885907E-2</v>
      </c>
      <c r="N10" s="6">
        <v>3.6612655417194127E-2</v>
      </c>
      <c r="O10" s="6">
        <v>2.7031695983747286E-2</v>
      </c>
      <c r="P10" s="6">
        <v>6.0084341464077214E-2</v>
      </c>
      <c r="Q10" s="6">
        <v>0</v>
      </c>
      <c r="R10" s="6">
        <v>1.9543017664286195E-2</v>
      </c>
      <c r="S10" s="6">
        <v>2.465889164350973E-2</v>
      </c>
      <c r="T10" s="6">
        <v>0</v>
      </c>
      <c r="U10" s="6">
        <v>2.934557256575971E-2</v>
      </c>
      <c r="V10" s="6">
        <v>0</v>
      </c>
      <c r="W10" s="6">
        <v>6.4282457932613654E-2</v>
      </c>
      <c r="X10" s="6">
        <v>2.0954642296873497E-2</v>
      </c>
      <c r="Y10" s="6">
        <v>3.6517317524929864E-2</v>
      </c>
      <c r="Z10" s="6">
        <v>0.14032367128569992</v>
      </c>
      <c r="AA10" s="6">
        <v>2.6341383540805553E-2</v>
      </c>
      <c r="AB10" s="6">
        <v>2.0478597521741498E-2</v>
      </c>
      <c r="AC10" s="6">
        <v>0</v>
      </c>
      <c r="AD10" s="6">
        <v>7.48288384533283E-2</v>
      </c>
      <c r="AE10" s="6">
        <v>7.588029334620508E-2</v>
      </c>
      <c r="AF10" s="6">
        <v>1.9086497559958046E-2</v>
      </c>
      <c r="AG10" s="6">
        <v>8.6110660985129622E-2</v>
      </c>
      <c r="AH10" s="6">
        <v>1.2488608769015112E-2</v>
      </c>
      <c r="AI10" s="6">
        <v>4.9952269707348611E-2</v>
      </c>
      <c r="AJ10" s="6">
        <v>0</v>
      </c>
      <c r="AK10" s="6">
        <v>1.6553168928523859E-2</v>
      </c>
      <c r="AL10" s="6">
        <v>8.4391885654219855E-3</v>
      </c>
      <c r="AM10" s="6">
        <v>5.5116523026296757E-2</v>
      </c>
      <c r="AN10" s="6">
        <v>4.0925894867320858E-2</v>
      </c>
      <c r="AO10" s="6">
        <v>3.2885603296134241E-2</v>
      </c>
      <c r="AP10" s="6">
        <v>9.3639046330699388E-2</v>
      </c>
      <c r="AQ10" s="6">
        <v>9.8397744732341696E-2</v>
      </c>
      <c r="AR10" s="6">
        <v>3.2999211064798577E-2</v>
      </c>
      <c r="AS10" s="6">
        <v>0.11655217739190277</v>
      </c>
      <c r="AT10" s="6">
        <v>3.1635289737298365E-2</v>
      </c>
      <c r="AU10" s="6">
        <v>3.5730496640828391E-2</v>
      </c>
      <c r="AV10" s="6">
        <v>0</v>
      </c>
      <c r="AW10" s="6">
        <v>7.9352533956949228E-3</v>
      </c>
      <c r="AX10" s="6">
        <v>6.4105527043090152E-2</v>
      </c>
      <c r="AY10" s="6">
        <v>6.0815446506933657E-2</v>
      </c>
      <c r="AZ10" s="6">
        <v>3.2430432527925129E-2</v>
      </c>
      <c r="BA10" s="6">
        <v>3.0904886996842049E-2</v>
      </c>
      <c r="BB10" s="6">
        <v>7.5841710426118054E-3</v>
      </c>
      <c r="BC10" s="6">
        <v>2.4509841259354719E-2</v>
      </c>
      <c r="BD10" s="6">
        <v>4.1653538896335482E-2</v>
      </c>
      <c r="BE10" s="6">
        <v>8.025341019642987E-2</v>
      </c>
      <c r="BF10" s="6">
        <v>3.5856259860523591E-2</v>
      </c>
      <c r="BG10" s="6">
        <v>3.559092859241509E-2</v>
      </c>
      <c r="BH10" s="6">
        <v>4.92191333800985E-2</v>
      </c>
      <c r="BI10" s="6">
        <v>2.9509750753377608E-2</v>
      </c>
      <c r="BJ10" s="6">
        <v>3.7823103862349862E-2</v>
      </c>
      <c r="BK10" s="5">
        <v>2.0160567691481408E-2</v>
      </c>
    </row>
    <row r="11" spans="1:63" x14ac:dyDescent="0.35">
      <c r="A11" t="s">
        <v>1</v>
      </c>
      <c r="B11" s="7">
        <v>7.0071647013674035E-2</v>
      </c>
      <c r="C11" s="6">
        <v>9.5627115199199336E-2</v>
      </c>
      <c r="D11" s="6">
        <v>4.2363872622988741E-2</v>
      </c>
      <c r="E11" s="6">
        <v>0.12018984303867399</v>
      </c>
      <c r="F11" s="6">
        <v>9.1484200910333061E-2</v>
      </c>
      <c r="G11" s="6">
        <v>6.6492230103639582E-2</v>
      </c>
      <c r="H11" s="6">
        <v>4.7453274292187313E-2</v>
      </c>
      <c r="I11" s="6">
        <v>5.3221453139141811E-2</v>
      </c>
      <c r="J11" s="6">
        <v>2.9100959489606889E-2</v>
      </c>
      <c r="K11" s="6">
        <v>6.0269353481744753E-2</v>
      </c>
      <c r="L11" s="6">
        <v>8.8485709353772993E-2</v>
      </c>
      <c r="M11" s="6">
        <v>6.0799442941625328E-2</v>
      </c>
      <c r="N11" s="6">
        <v>5.945903852362195E-2</v>
      </c>
      <c r="O11" s="6">
        <v>4.3767420101068807E-2</v>
      </c>
      <c r="P11" s="6">
        <v>2.1719544983720144E-2</v>
      </c>
      <c r="Q11" s="6">
        <v>0.14821130606169616</v>
      </c>
      <c r="R11" s="6">
        <v>0.10580373071174247</v>
      </c>
      <c r="S11" s="6">
        <v>5.5418238902817336E-2</v>
      </c>
      <c r="T11" s="6">
        <v>0</v>
      </c>
      <c r="U11" s="6">
        <v>8.2897130753025447E-2</v>
      </c>
      <c r="V11" s="6">
        <v>0.10429815060122039</v>
      </c>
      <c r="W11" s="6">
        <v>6.9373840982751775E-2</v>
      </c>
      <c r="X11" s="6">
        <v>5.4874342876645124E-2</v>
      </c>
      <c r="Y11" s="6">
        <v>3.8008887895602937E-2</v>
      </c>
      <c r="Z11" s="6">
        <v>4.9530885764566449E-2</v>
      </c>
      <c r="AA11" s="6">
        <v>5.4852226809286371E-2</v>
      </c>
      <c r="AB11" s="6">
        <v>2.6924774785302624E-2</v>
      </c>
      <c r="AC11" s="6">
        <v>0.21561311354022877</v>
      </c>
      <c r="AD11" s="6">
        <v>1.5954645587105069E-2</v>
      </c>
      <c r="AE11" s="6">
        <v>9.3682810136111197E-2</v>
      </c>
      <c r="AF11" s="6">
        <v>7.8052576959504127E-2</v>
      </c>
      <c r="AG11" s="6">
        <v>1.513122111142161E-2</v>
      </c>
      <c r="AH11" s="6">
        <v>2.5256839817465574E-2</v>
      </c>
      <c r="AI11" s="6">
        <v>2.6573491132532972E-2</v>
      </c>
      <c r="AJ11" s="6">
        <v>6.9465258181904257E-2</v>
      </c>
      <c r="AK11" s="6">
        <v>2.3063615111855135E-2</v>
      </c>
      <c r="AL11" s="6">
        <v>2.3131706424865131E-2</v>
      </c>
      <c r="AM11" s="6">
        <v>8.7933334655138404E-2</v>
      </c>
      <c r="AN11" s="6">
        <v>0.1315982835458778</v>
      </c>
      <c r="AO11" s="6">
        <v>3.6656881835417175E-2</v>
      </c>
      <c r="AP11" s="6">
        <v>9.0344170885456029E-2</v>
      </c>
      <c r="AQ11" s="6">
        <v>0.12795231106203733</v>
      </c>
      <c r="AR11" s="6">
        <v>6.3944298788383147E-2</v>
      </c>
      <c r="AS11" s="6">
        <v>0.10388602169895308</v>
      </c>
      <c r="AT11" s="6">
        <v>3.8725066913477033E-2</v>
      </c>
      <c r="AU11" s="6">
        <v>7.4468244593032432E-2</v>
      </c>
      <c r="AV11" s="6">
        <v>7.1707498323216559E-2</v>
      </c>
      <c r="AW11" s="6">
        <v>3.0966329828393233E-2</v>
      </c>
      <c r="AX11" s="6">
        <v>2.861536179340677E-2</v>
      </c>
      <c r="AY11" s="6">
        <v>2.0859981757025959E-2</v>
      </c>
      <c r="AZ11" s="6">
        <v>5.311527681458808E-2</v>
      </c>
      <c r="BA11" s="6">
        <v>2.5506499290888655E-2</v>
      </c>
      <c r="BB11" s="6">
        <v>0.11015703601207641</v>
      </c>
      <c r="BC11" s="6">
        <v>7.1400870786214307E-2</v>
      </c>
      <c r="BD11" s="6">
        <v>5.0319176658346641E-2</v>
      </c>
      <c r="BE11" s="6">
        <v>4.5268373457402644E-2</v>
      </c>
      <c r="BF11" s="6">
        <v>0.1010543184072682</v>
      </c>
      <c r="BG11" s="6">
        <v>4.4963859716292916E-2</v>
      </c>
      <c r="BH11" s="6">
        <v>5.7645414847986513E-2</v>
      </c>
      <c r="BI11" s="6">
        <v>7.5148767688215018E-2</v>
      </c>
      <c r="BJ11" s="6">
        <v>7.1345360989387721E-2</v>
      </c>
      <c r="BK11" s="5">
        <v>8.7336494788268111E-3</v>
      </c>
    </row>
    <row r="12" spans="1:63" x14ac:dyDescent="0.35">
      <c r="A12" s="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row>
    <row r="13" spans="1:63" x14ac:dyDescent="0.35">
      <c r="A13" t="s">
        <v>0</v>
      </c>
      <c r="B13" s="2">
        <v>2157.0307202628642</v>
      </c>
      <c r="C13" s="2">
        <v>1122.0969220059251</v>
      </c>
      <c r="D13" s="2">
        <v>1034.9337982569375</v>
      </c>
      <c r="E13" s="2">
        <v>364.86864850702693</v>
      </c>
      <c r="F13" s="2">
        <v>347.03305680713299</v>
      </c>
      <c r="G13" s="2">
        <v>534.85487434835238</v>
      </c>
      <c r="H13" s="2">
        <v>346.96253300378964</v>
      </c>
      <c r="I13" s="2">
        <v>295.3520748165372</v>
      </c>
      <c r="J13" s="2">
        <v>267.9595327800244</v>
      </c>
      <c r="K13" s="2">
        <v>218.89250875305962</v>
      </c>
      <c r="L13" s="2">
        <v>1004.8633496950167</v>
      </c>
      <c r="M13" s="2">
        <v>88.816496163362615</v>
      </c>
      <c r="N13" s="2">
        <v>425.60182283736856</v>
      </c>
      <c r="O13" s="2">
        <v>418.8565428140559</v>
      </c>
      <c r="P13" s="2">
        <v>52.266119569089874</v>
      </c>
      <c r="Q13" s="2">
        <v>99.484340361503385</v>
      </c>
      <c r="R13" s="2">
        <v>84.882263352901887</v>
      </c>
      <c r="S13" s="2">
        <v>78.294868183658878</v>
      </c>
      <c r="T13" s="2">
        <v>41.093098675273794</v>
      </c>
      <c r="U13" s="2">
        <v>73.493663498331571</v>
      </c>
      <c r="V13" s="2">
        <v>84.519638810488203</v>
      </c>
      <c r="W13" s="2">
        <v>50.195764415760038</v>
      </c>
      <c r="X13" s="2">
        <v>99.863308577990338</v>
      </c>
      <c r="Y13" s="2">
        <v>103.90624065356212</v>
      </c>
      <c r="Z13" s="2">
        <v>48.069455941020287</v>
      </c>
      <c r="AA13" s="2">
        <v>78.044111525601537</v>
      </c>
      <c r="AB13" s="2">
        <v>135.65708373617912</v>
      </c>
      <c r="AC13" s="2">
        <v>73.817762197814019</v>
      </c>
      <c r="AD13" s="2">
        <v>56.34268587311071</v>
      </c>
      <c r="AE13" s="2">
        <v>46.213795876642131</v>
      </c>
      <c r="AF13" s="2">
        <v>73.326277457136271</v>
      </c>
      <c r="AG13" s="2">
        <v>36.528377475478244</v>
      </c>
      <c r="AH13" s="2">
        <v>58.335195246924016</v>
      </c>
      <c r="AI13" s="2">
        <v>59.870973811533226</v>
      </c>
      <c r="AJ13" s="2">
        <v>79.795634189740881</v>
      </c>
      <c r="AK13" s="2">
        <v>47.525019508136054</v>
      </c>
      <c r="AL13" s="2">
        <v>86.303414001551019</v>
      </c>
      <c r="AM13" s="2">
        <v>77.803997280993428</v>
      </c>
      <c r="AN13" s="2">
        <v>97.172703550976109</v>
      </c>
      <c r="AO13" s="2">
        <v>84.298698722256034</v>
      </c>
      <c r="AP13" s="2">
        <v>90.180716258903601</v>
      </c>
      <c r="AQ13" s="2">
        <v>49.70126006781868</v>
      </c>
      <c r="AR13" s="2">
        <v>99.27186680472596</v>
      </c>
      <c r="AS13" s="2">
        <v>10.772384637761057</v>
      </c>
      <c r="AT13" s="2">
        <v>265.32604706642633</v>
      </c>
      <c r="AU13" s="2">
        <v>1891.7046731964365</v>
      </c>
      <c r="AV13" s="2">
        <v>73.328171768991524</v>
      </c>
      <c r="AW13" s="2">
        <v>64.929892446124057</v>
      </c>
      <c r="AX13" s="2">
        <v>45.815021483180864</v>
      </c>
      <c r="AY13" s="2">
        <v>81.252961368129718</v>
      </c>
      <c r="AZ13" s="2">
        <v>127.03316154331776</v>
      </c>
      <c r="BA13" s="2">
        <v>138.2928855231084</v>
      </c>
      <c r="BB13" s="2">
        <v>638.57353354516806</v>
      </c>
      <c r="BC13" s="2">
        <v>469.92498190222835</v>
      </c>
      <c r="BD13" s="2">
        <v>301.14751152060893</v>
      </c>
      <c r="BE13" s="2">
        <v>482.05864622843194</v>
      </c>
      <c r="BF13" s="2">
        <v>995.06376046260743</v>
      </c>
      <c r="BG13" s="2">
        <v>896.64091273382883</v>
      </c>
      <c r="BH13" s="2">
        <v>625.68042622647783</v>
      </c>
      <c r="BI13" s="2">
        <v>1531.3502940363846</v>
      </c>
      <c r="BJ13" s="2">
        <v>1709.3529507457768</v>
      </c>
      <c r="BK13"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86EEEBAA-0376-4056-BF82-9186421A835E}">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8FD99-002E-42C4-80E0-45C241F5B000}">
  <sheetPr codeName="Sheet39"/>
  <dimension ref="A1:BK18"/>
  <sheetViews>
    <sheetView workbookViewId="0">
      <pane xSplit="1" topLeftCell="N1" activePane="topRight" state="frozen"/>
      <selection pane="topRight"/>
    </sheetView>
  </sheetViews>
  <sheetFormatPr defaultRowHeight="14.5" x14ac:dyDescent="0.35"/>
  <cols>
    <col min="1" max="1" width="24.81640625" customWidth="1"/>
    <col min="2" max="5" width="8.7265625" customWidth="1"/>
    <col min="6" max="10" width="8.7265625" bestFit="1" customWidth="1"/>
    <col min="28" max="28" width="8.7265625" style="27"/>
    <col min="30" max="30" width="8.7265625" style="27"/>
    <col min="32" max="32" width="8.7265625" style="27"/>
  </cols>
  <sheetData>
    <row r="1" spans="1:63" ht="43.5" x14ac:dyDescent="0.35">
      <c r="A1" s="32" t="s">
        <v>74</v>
      </c>
      <c r="B1" s="1"/>
      <c r="C1" s="13"/>
      <c r="D1" s="1"/>
      <c r="E1" s="1"/>
      <c r="F1" s="1"/>
      <c r="K1" s="1"/>
      <c r="L1" s="1"/>
      <c r="P1" s="1"/>
      <c r="Q1" s="1"/>
      <c r="AT1" s="1"/>
      <c r="AU1" s="1"/>
      <c r="AV1" s="1"/>
      <c r="AW1" s="1"/>
      <c r="AX1" s="1"/>
      <c r="AY1" s="1"/>
      <c r="AZ1" s="1"/>
      <c r="BA1" s="1"/>
      <c r="BB1" s="1"/>
      <c r="BC1" s="1"/>
      <c r="BD1" s="1"/>
      <c r="BE1" s="1"/>
      <c r="BF1" s="1"/>
    </row>
    <row r="2" spans="1:63" x14ac:dyDescent="0.35">
      <c r="A2" s="18" t="s">
        <v>91</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s="27"/>
      <c r="AC3"/>
      <c r="AD3" s="27"/>
      <c r="AE3"/>
      <c r="AF3" s="27"/>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28" t="s">
        <v>29</v>
      </c>
      <c r="AC5" s="11" t="s">
        <v>28</v>
      </c>
      <c r="AD5" s="28" t="s">
        <v>27</v>
      </c>
      <c r="AE5" s="11" t="s">
        <v>26</v>
      </c>
      <c r="AF5" s="28"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90</v>
      </c>
      <c r="B6" s="7">
        <v>0.70064368809942867</v>
      </c>
      <c r="C6" s="6">
        <v>0.63427125878941493</v>
      </c>
      <c r="D6" s="6">
        <v>0.7726060674905143</v>
      </c>
      <c r="E6" s="6">
        <v>0.56780581065783109</v>
      </c>
      <c r="F6" s="6">
        <v>0.68802597381289565</v>
      </c>
      <c r="G6" s="6">
        <v>0.7218438169682605</v>
      </c>
      <c r="H6" s="6">
        <v>0.71198233885107176</v>
      </c>
      <c r="I6" s="6">
        <v>0.74878115715791382</v>
      </c>
      <c r="J6" s="6">
        <v>0.78780819356908061</v>
      </c>
      <c r="K6" s="6">
        <v>0.68554752076535985</v>
      </c>
      <c r="L6" s="6">
        <v>0.67100168300262297</v>
      </c>
      <c r="M6" s="6">
        <v>0.62575274161033334</v>
      </c>
      <c r="N6" s="6">
        <v>0.73404651862097758</v>
      </c>
      <c r="O6" s="6">
        <v>0.76158543251075306</v>
      </c>
      <c r="P6" s="6">
        <v>0.65708025836839012</v>
      </c>
      <c r="Q6" s="6">
        <v>0.71683612237652183</v>
      </c>
      <c r="R6" s="6">
        <v>0.70000692334187686</v>
      </c>
      <c r="S6" s="6">
        <v>0.67569391967389703</v>
      </c>
      <c r="T6" s="6">
        <v>0.68735471651147939</v>
      </c>
      <c r="U6" s="6">
        <v>0.78489388079379752</v>
      </c>
      <c r="V6" s="6">
        <v>0.68070158747748055</v>
      </c>
      <c r="W6" s="6">
        <v>0.77833380901972116</v>
      </c>
      <c r="X6" s="6">
        <v>0.69214936672771654</v>
      </c>
      <c r="Y6" s="6">
        <v>0.70596984260769102</v>
      </c>
      <c r="Z6" s="6">
        <v>0.69191324791420428</v>
      </c>
      <c r="AA6" s="6">
        <v>0.6325843829568264</v>
      </c>
      <c r="AB6" s="29">
        <v>0.8424678627019383</v>
      </c>
      <c r="AC6" s="6">
        <v>0.32933247695085127</v>
      </c>
      <c r="AD6" s="29">
        <v>0.7557748183297488</v>
      </c>
      <c r="AE6" s="6">
        <v>0.62037573579562233</v>
      </c>
      <c r="AF6" s="29">
        <v>0.76452425837595706</v>
      </c>
      <c r="AG6" s="6">
        <v>0.74394106172530772</v>
      </c>
      <c r="AH6" s="6">
        <v>0.75912024151494784</v>
      </c>
      <c r="AI6" s="6">
        <v>0.76805733139241372</v>
      </c>
      <c r="AJ6" s="6">
        <v>0.71699122920736191</v>
      </c>
      <c r="AK6" s="6">
        <v>0.77054351666590937</v>
      </c>
      <c r="AL6" s="6">
        <v>0.68674769913229528</v>
      </c>
      <c r="AM6" s="6">
        <v>0.7203222431256997</v>
      </c>
      <c r="AN6" s="6">
        <v>0.62296505321281181</v>
      </c>
      <c r="AO6" s="6">
        <v>0.73285040772463861</v>
      </c>
      <c r="AP6" s="6">
        <v>0.6371440578215507</v>
      </c>
      <c r="AQ6" s="6">
        <v>0.74839275288932494</v>
      </c>
      <c r="AR6" s="6">
        <v>0.70535721176391775</v>
      </c>
      <c r="AS6" s="6">
        <v>0.57625865120442088</v>
      </c>
      <c r="AT6" s="6">
        <v>0.80251764507174661</v>
      </c>
      <c r="AU6" s="6">
        <v>0.68635508656163857</v>
      </c>
      <c r="AV6" s="6">
        <v>0.78250967041251351</v>
      </c>
      <c r="AW6" s="6">
        <v>0.85837415217399615</v>
      </c>
      <c r="AX6" s="6">
        <v>0.77745845756002707</v>
      </c>
      <c r="AY6" s="6">
        <v>0.79006860241815202</v>
      </c>
      <c r="AZ6" s="6">
        <v>0.75360475398453597</v>
      </c>
      <c r="BA6" s="6">
        <v>0.84744807783789389</v>
      </c>
      <c r="BB6" s="6">
        <v>0.6084848050686763</v>
      </c>
      <c r="BC6" s="6">
        <v>0.70297931662895685</v>
      </c>
      <c r="BD6" s="6">
        <v>0.70202114152907169</v>
      </c>
      <c r="BE6" s="6">
        <v>0.76351575284119633</v>
      </c>
      <c r="BF6" s="6">
        <v>0.61903674641444673</v>
      </c>
      <c r="BG6" s="6">
        <v>0.76106285390043626</v>
      </c>
      <c r="BH6" s="6">
        <v>0.69853812787874947</v>
      </c>
      <c r="BI6" s="6">
        <v>0.70150397971360201</v>
      </c>
      <c r="BJ6" s="6">
        <v>0.70937739969870817</v>
      </c>
      <c r="BK6" s="5">
        <v>0.71131434070775823</v>
      </c>
    </row>
    <row r="7" spans="1:63" x14ac:dyDescent="0.35">
      <c r="A7" t="s">
        <v>89</v>
      </c>
      <c r="B7" s="7">
        <v>0.57300063922351774</v>
      </c>
      <c r="C7" s="6">
        <v>0.50870889994079793</v>
      </c>
      <c r="D7" s="6">
        <v>0.64270709086424183</v>
      </c>
      <c r="E7" s="6">
        <v>0.48709886794399876</v>
      </c>
      <c r="F7" s="6">
        <v>0.62526540654660456</v>
      </c>
      <c r="G7" s="6">
        <v>0.58087399886311153</v>
      </c>
      <c r="H7" s="6">
        <v>0.56800910401121663</v>
      </c>
      <c r="I7" s="6">
        <v>0.55826021007284854</v>
      </c>
      <c r="J7" s="6">
        <v>0.62927648177580808</v>
      </c>
      <c r="K7" s="6">
        <v>0.55673985260592518</v>
      </c>
      <c r="L7" s="6">
        <v>0.56750766957673837</v>
      </c>
      <c r="M7" s="6">
        <v>0.51700229678868703</v>
      </c>
      <c r="N7" s="6">
        <v>0.56987426639706273</v>
      </c>
      <c r="O7" s="6">
        <v>0.60972733016293956</v>
      </c>
      <c r="P7" s="6">
        <v>0.5413616268177226</v>
      </c>
      <c r="Q7" s="6">
        <v>0.53234735406244704</v>
      </c>
      <c r="R7" s="6">
        <v>0.58866416533781996</v>
      </c>
      <c r="S7" s="6">
        <v>0.56812519137030415</v>
      </c>
      <c r="T7" s="6">
        <v>0.66384318030009715</v>
      </c>
      <c r="U7" s="6">
        <v>0.49720912812472556</v>
      </c>
      <c r="V7" s="6">
        <v>0.48024266308898989</v>
      </c>
      <c r="W7" s="6">
        <v>0.56544713495512355</v>
      </c>
      <c r="X7" s="6">
        <v>0.60386334184051482</v>
      </c>
      <c r="Y7" s="6">
        <v>0.57846652667350495</v>
      </c>
      <c r="Z7" s="6">
        <v>0.48835991577359961</v>
      </c>
      <c r="AA7" s="6">
        <v>0.53355860769012509</v>
      </c>
      <c r="AB7" s="29">
        <v>0.6299748016531086</v>
      </c>
      <c r="AC7" s="6">
        <v>0.44900488836199964</v>
      </c>
      <c r="AD7" s="29">
        <v>0.68708599619235677</v>
      </c>
      <c r="AE7" s="6">
        <v>0.63944257666249626</v>
      </c>
      <c r="AF7" s="29">
        <v>0.69184860669793746</v>
      </c>
      <c r="AG7" s="6">
        <v>0.65617982603134961</v>
      </c>
      <c r="AH7" s="6">
        <v>0.62002116262262319</v>
      </c>
      <c r="AI7" s="6">
        <v>0.53474775799813179</v>
      </c>
      <c r="AJ7" s="6">
        <v>0.64100236490984519</v>
      </c>
      <c r="AK7" s="6">
        <v>0.57253687400887343</v>
      </c>
      <c r="AL7" s="6">
        <v>0.66974234852833237</v>
      </c>
      <c r="AM7" s="6">
        <v>0.50947497480651527</v>
      </c>
      <c r="AN7" s="6">
        <v>0.55525659302331498</v>
      </c>
      <c r="AO7" s="6">
        <v>0.5899178330829572</v>
      </c>
      <c r="AP7" s="6">
        <v>0.4378802700656525</v>
      </c>
      <c r="AQ7" s="6">
        <v>0.68850822282929192</v>
      </c>
      <c r="AR7" s="6">
        <v>0.55134580344060979</v>
      </c>
      <c r="AS7" s="6">
        <v>0.39705461408944526</v>
      </c>
      <c r="AT7" s="6">
        <v>0.6592021390199041</v>
      </c>
      <c r="AU7" s="6">
        <v>0.56091021965843479</v>
      </c>
      <c r="AV7" s="6">
        <v>0.74747721700348224</v>
      </c>
      <c r="AW7" s="6">
        <v>0.68597283389102748</v>
      </c>
      <c r="AX7" s="6">
        <v>0.57109872117796578</v>
      </c>
      <c r="AY7" s="6">
        <v>0.60782175400345939</v>
      </c>
      <c r="AZ7" s="6">
        <v>0.66217531778716388</v>
      </c>
      <c r="BA7" s="6">
        <v>0.65647103468861689</v>
      </c>
      <c r="BB7" s="6">
        <v>0.53228597078987916</v>
      </c>
      <c r="BC7" s="6">
        <v>0.56635241282835302</v>
      </c>
      <c r="BD7" s="6">
        <v>0.56753906566969181</v>
      </c>
      <c r="BE7" s="6">
        <v>0.58938186900033174</v>
      </c>
      <c r="BF7" s="6">
        <v>0.48911686471213245</v>
      </c>
      <c r="BG7" s="6">
        <v>0.64058421705755064</v>
      </c>
      <c r="BH7" s="6">
        <v>0.56917564278090127</v>
      </c>
      <c r="BI7" s="6">
        <v>0.57456345957484689</v>
      </c>
      <c r="BJ7" s="6">
        <v>0.57372723057454955</v>
      </c>
      <c r="BK7" s="5">
        <v>0.55630286830787035</v>
      </c>
    </row>
    <row r="8" spans="1:63" x14ac:dyDescent="0.35">
      <c r="A8" t="s">
        <v>88</v>
      </c>
      <c r="B8" s="7">
        <v>0.12510472023281624</v>
      </c>
      <c r="C8" s="6">
        <v>8.8841433507994005E-2</v>
      </c>
      <c r="D8" s="6">
        <v>0.16442213597889999</v>
      </c>
      <c r="E8" s="6">
        <v>0.11551338967635551</v>
      </c>
      <c r="F8" s="6">
        <v>0.10972257540880777</v>
      </c>
      <c r="G8" s="6">
        <v>0.1289299897063465</v>
      </c>
      <c r="H8" s="6">
        <v>9.5271600861194752E-2</v>
      </c>
      <c r="I8" s="6">
        <v>0.10920400986172202</v>
      </c>
      <c r="J8" s="6">
        <v>0.20660585874279455</v>
      </c>
      <c r="K8" s="6">
        <v>0.12178961705855429</v>
      </c>
      <c r="L8" s="6">
        <v>0.11905823361881203</v>
      </c>
      <c r="M8" s="6">
        <v>4.5530725026872908E-2</v>
      </c>
      <c r="N8" s="6">
        <v>0.11769841498236636</v>
      </c>
      <c r="O8" s="6">
        <v>0.16574193789226113</v>
      </c>
      <c r="P8" s="6">
        <v>0.15851486124646111</v>
      </c>
      <c r="Q8" s="6">
        <v>6.0665187848589298E-2</v>
      </c>
      <c r="R8" s="6">
        <v>0.1270027335549565</v>
      </c>
      <c r="S8" s="6">
        <v>0.11621394940944493</v>
      </c>
      <c r="T8" s="6">
        <v>0.20392973502614656</v>
      </c>
      <c r="U8" s="6">
        <v>0.12188998160521945</v>
      </c>
      <c r="V8" s="6">
        <v>0.10998120102591771</v>
      </c>
      <c r="W8" s="6">
        <v>0.22707320704128461</v>
      </c>
      <c r="X8" s="6">
        <v>6.3494174465813791E-2</v>
      </c>
      <c r="Y8" s="6">
        <v>9.8713557277861005E-2</v>
      </c>
      <c r="Z8" s="6">
        <v>0.18590734623228022</v>
      </c>
      <c r="AA8" s="6">
        <v>5.1815305288443504E-2</v>
      </c>
      <c r="AB8" s="29">
        <v>0.18756462509674288</v>
      </c>
      <c r="AC8" s="6">
        <v>0.11530866707309197</v>
      </c>
      <c r="AD8" s="29">
        <v>0.19240166927205099</v>
      </c>
      <c r="AE8" s="6">
        <v>0.12281264128167049</v>
      </c>
      <c r="AF8" s="29">
        <v>0.15932675443350849</v>
      </c>
      <c r="AG8" s="6">
        <v>0.1214978784991755</v>
      </c>
      <c r="AH8" s="6">
        <v>0.17087087507979612</v>
      </c>
      <c r="AI8" s="6">
        <v>3.0612225667489515E-2</v>
      </c>
      <c r="AJ8" s="6">
        <v>0.14092630104477655</v>
      </c>
      <c r="AK8" s="6">
        <v>0.12151169503853934</v>
      </c>
      <c r="AL8" s="6">
        <v>9.7641542226719613E-2</v>
      </c>
      <c r="AM8" s="6">
        <v>0.10432688502920569</v>
      </c>
      <c r="AN8" s="6">
        <v>0.14731058616136689</v>
      </c>
      <c r="AO8" s="6">
        <v>0.14946327181985081</v>
      </c>
      <c r="AP8" s="6">
        <v>0.12594975510048495</v>
      </c>
      <c r="AQ8" s="6">
        <v>7.5914178954912218E-2</v>
      </c>
      <c r="AR8" s="6">
        <v>0.1414503942659589</v>
      </c>
      <c r="AS8" s="6">
        <v>0</v>
      </c>
      <c r="AT8" s="6">
        <v>0.18078788418341216</v>
      </c>
      <c r="AU8" s="6">
        <v>0.11729473065648402</v>
      </c>
      <c r="AV8" s="6">
        <v>0.13169404877425062</v>
      </c>
      <c r="AW8" s="6">
        <v>0.17652159354227837</v>
      </c>
      <c r="AX8" s="6">
        <v>0.17157080531311644</v>
      </c>
      <c r="AY8" s="6">
        <v>0.23369982218811675</v>
      </c>
      <c r="AZ8" s="6">
        <v>0.13725223540050738</v>
      </c>
      <c r="BA8" s="6">
        <v>0.22077888649573146</v>
      </c>
      <c r="BB8" s="6">
        <v>0.11050832454534146</v>
      </c>
      <c r="BC8" s="6">
        <v>0.12235422157864026</v>
      </c>
      <c r="BD8" s="6">
        <v>8.366383537290116E-2</v>
      </c>
      <c r="BE8" s="6">
        <v>0.14236200964803414</v>
      </c>
      <c r="BF8" s="6">
        <v>8.2661148925633005E-2</v>
      </c>
      <c r="BG8" s="6">
        <v>0.15572998560187157</v>
      </c>
      <c r="BH8" s="6">
        <v>0.15271377220254617</v>
      </c>
      <c r="BI8" s="6">
        <v>0.11382418992475933</v>
      </c>
      <c r="BJ8" s="6">
        <v>0.11195994865505091</v>
      </c>
      <c r="BK8" s="5">
        <v>0.25642411343800642</v>
      </c>
    </row>
    <row r="9" spans="1:63" x14ac:dyDescent="0.35">
      <c r="A9" t="s">
        <v>87</v>
      </c>
      <c r="B9" s="7">
        <v>0.53661733578230941</v>
      </c>
      <c r="C9" s="6">
        <v>0.49089288941242692</v>
      </c>
      <c r="D9" s="6">
        <v>0.58619273917379466</v>
      </c>
      <c r="E9" s="6">
        <v>0.49246150736867139</v>
      </c>
      <c r="F9" s="6">
        <v>0.56863784787208804</v>
      </c>
      <c r="G9" s="6">
        <v>0.56039516255719801</v>
      </c>
      <c r="H9" s="6">
        <v>0.51270577398999073</v>
      </c>
      <c r="I9" s="6">
        <v>0.50364440853403658</v>
      </c>
      <c r="J9" s="6">
        <v>0.57511663121714041</v>
      </c>
      <c r="K9" s="6">
        <v>0.47284521882950098</v>
      </c>
      <c r="L9" s="6">
        <v>0.51925006918136607</v>
      </c>
      <c r="M9" s="6">
        <v>0.51416542651093566</v>
      </c>
      <c r="N9" s="6">
        <v>0.52343415532080584</v>
      </c>
      <c r="O9" s="6">
        <v>0.62976582439540263</v>
      </c>
      <c r="P9" s="6">
        <v>0.4954878467468064</v>
      </c>
      <c r="Q9" s="6">
        <v>0.55559906791878166</v>
      </c>
      <c r="R9" s="6">
        <v>0.50749769421692248</v>
      </c>
      <c r="S9" s="6">
        <v>0.51805019913197503</v>
      </c>
      <c r="T9" s="6">
        <v>0.72512942200929675</v>
      </c>
      <c r="U9" s="6">
        <v>0.54200675457597247</v>
      </c>
      <c r="V9" s="6">
        <v>0.51267459199307275</v>
      </c>
      <c r="W9" s="6">
        <v>0.53343614951379281</v>
      </c>
      <c r="X9" s="6">
        <v>0.58055131963178574</v>
      </c>
      <c r="Y9" s="6">
        <v>0.53389851225372964</v>
      </c>
      <c r="Z9" s="6">
        <v>0.37428450415306358</v>
      </c>
      <c r="AA9" s="6">
        <v>0.52944140902920145</v>
      </c>
      <c r="AB9" s="29">
        <v>0.72437486177662258</v>
      </c>
      <c r="AC9" s="6">
        <v>0.15220705990827396</v>
      </c>
      <c r="AD9" s="29">
        <v>0.6314379974261779</v>
      </c>
      <c r="AE9" s="6">
        <v>0.56765591959668127</v>
      </c>
      <c r="AF9" s="29">
        <v>0.74664111176614345</v>
      </c>
      <c r="AG9" s="6">
        <v>0.49507309850817616</v>
      </c>
      <c r="AH9" s="6">
        <v>0.58772672612622012</v>
      </c>
      <c r="AI9" s="6">
        <v>0.48951647784411806</v>
      </c>
      <c r="AJ9" s="6">
        <v>0.4643659028721705</v>
      </c>
      <c r="AK9" s="6">
        <v>0.52330441329925104</v>
      </c>
      <c r="AL9" s="6">
        <v>0.48873561799489867</v>
      </c>
      <c r="AM9" s="6">
        <v>0.51977642905940868</v>
      </c>
      <c r="AN9" s="6">
        <v>0.56244570271890959</v>
      </c>
      <c r="AO9" s="6">
        <v>0.49153393181217625</v>
      </c>
      <c r="AP9" s="6">
        <v>0.44051895677142411</v>
      </c>
      <c r="AQ9" s="6">
        <v>0.74765603119011659</v>
      </c>
      <c r="AR9" s="6">
        <v>0.5095518262189318</v>
      </c>
      <c r="AS9" s="6">
        <v>0.40349350720909671</v>
      </c>
      <c r="AT9" s="6">
        <v>0.71079303907466473</v>
      </c>
      <c r="AU9" s="6">
        <v>0.5121878614016766</v>
      </c>
      <c r="AV9" s="6">
        <v>0.76709880506389339</v>
      </c>
      <c r="AW9" s="6">
        <v>0.76706913366476126</v>
      </c>
      <c r="AX9" s="6">
        <v>0.64893604666178384</v>
      </c>
      <c r="AY9" s="6">
        <v>0.64988670249988911</v>
      </c>
      <c r="AZ9" s="6">
        <v>0.68956181421314144</v>
      </c>
      <c r="BA9" s="6">
        <v>0.73029563031350198</v>
      </c>
      <c r="BB9" s="6">
        <v>0.50232263851633319</v>
      </c>
      <c r="BC9" s="6">
        <v>0.53183886265352653</v>
      </c>
      <c r="BD9" s="6">
        <v>0.49198040641978336</v>
      </c>
      <c r="BE9" s="6">
        <v>0.51872357782555834</v>
      </c>
      <c r="BF9" s="6">
        <v>0.46553015124365493</v>
      </c>
      <c r="BG9" s="6">
        <v>0.56396711423864498</v>
      </c>
      <c r="BH9" s="6">
        <v>0.52790839763901887</v>
      </c>
      <c r="BI9" s="6">
        <v>0.54017564125343187</v>
      </c>
      <c r="BJ9" s="6">
        <v>0.54285535583695277</v>
      </c>
      <c r="BK9" s="5">
        <v>0.55601000128718003</v>
      </c>
    </row>
    <row r="10" spans="1:63" x14ac:dyDescent="0.35">
      <c r="A10" t="s">
        <v>86</v>
      </c>
      <c r="B10" s="7">
        <v>0.36471091944308753</v>
      </c>
      <c r="C10" s="6">
        <v>0.24685691737889409</v>
      </c>
      <c r="D10" s="6">
        <v>0.49249069935272177</v>
      </c>
      <c r="E10" s="6">
        <v>0.20548868330848719</v>
      </c>
      <c r="F10" s="6">
        <v>0.25883227533416864</v>
      </c>
      <c r="G10" s="6">
        <v>0.34998217265252773</v>
      </c>
      <c r="H10" s="6">
        <v>0.42620787132810645</v>
      </c>
      <c r="I10" s="6">
        <v>0.46635045829318517</v>
      </c>
      <c r="J10" s="6">
        <v>0.55638070714098176</v>
      </c>
      <c r="K10" s="6">
        <v>0.36980238301333268</v>
      </c>
      <c r="L10" s="6">
        <v>0.33937138578595849</v>
      </c>
      <c r="M10" s="6">
        <v>0.24449147260650286</v>
      </c>
      <c r="N10" s="6">
        <v>0.35819827898111561</v>
      </c>
      <c r="O10" s="6">
        <v>0.45495075877609686</v>
      </c>
      <c r="P10" s="6">
        <v>0.33313002682482107</v>
      </c>
      <c r="Q10" s="6">
        <v>0.33289904055918318</v>
      </c>
      <c r="R10" s="6">
        <v>0.2687024630933727</v>
      </c>
      <c r="S10" s="6">
        <v>0.44397408278777706</v>
      </c>
      <c r="T10" s="6">
        <v>0.52790910986418504</v>
      </c>
      <c r="U10" s="6">
        <v>0.30314579199325342</v>
      </c>
      <c r="V10" s="6">
        <v>0.15742093424635242</v>
      </c>
      <c r="W10" s="6">
        <v>0.21552752931878155</v>
      </c>
      <c r="X10" s="6">
        <v>0.34451793919442791</v>
      </c>
      <c r="Y10" s="6">
        <v>0.34578846458036377</v>
      </c>
      <c r="Z10" s="6">
        <v>0.44875534138345469</v>
      </c>
      <c r="AA10" s="6">
        <v>0.23963140137366057</v>
      </c>
      <c r="AB10" s="29">
        <v>0.52648791309082199</v>
      </c>
      <c r="AC10" s="6">
        <v>0.18273684859945089</v>
      </c>
      <c r="AD10" s="29">
        <v>0.45289117413431978</v>
      </c>
      <c r="AE10" s="6">
        <v>0.3088420474477685</v>
      </c>
      <c r="AF10" s="29">
        <v>0.49195489768771633</v>
      </c>
      <c r="AG10" s="6">
        <v>0.36288364398799555</v>
      </c>
      <c r="AH10" s="6">
        <v>0.46406743486228691</v>
      </c>
      <c r="AI10" s="6">
        <v>0.33445064351721515</v>
      </c>
      <c r="AJ10" s="6">
        <v>0.27525875471122252</v>
      </c>
      <c r="AK10" s="6">
        <v>0.32180347422002864</v>
      </c>
      <c r="AL10" s="6">
        <v>0.53381880982343821</v>
      </c>
      <c r="AM10" s="6">
        <v>0.358647583074581</v>
      </c>
      <c r="AN10" s="6">
        <v>0.37349720880807896</v>
      </c>
      <c r="AO10" s="6">
        <v>0.48688724552729223</v>
      </c>
      <c r="AP10" s="6">
        <v>0.34754731413984008</v>
      </c>
      <c r="AQ10" s="6">
        <v>0.34724000340788469</v>
      </c>
      <c r="AR10" s="6">
        <v>0.38864170426525535</v>
      </c>
      <c r="AS10" s="6">
        <v>0.2797018697537354</v>
      </c>
      <c r="AT10" s="6">
        <v>0.50131580697068967</v>
      </c>
      <c r="AU10" s="6">
        <v>0.34555103929308029</v>
      </c>
      <c r="AV10" s="6">
        <v>0.36908822601789232</v>
      </c>
      <c r="AW10" s="6">
        <v>0.45733737923698181</v>
      </c>
      <c r="AX10" s="6">
        <v>0.52946465520207853</v>
      </c>
      <c r="AY10" s="6">
        <v>0.63991852464805088</v>
      </c>
      <c r="AZ10" s="6">
        <v>0.36781846217614494</v>
      </c>
      <c r="BA10" s="6">
        <v>0.62394387784173755</v>
      </c>
      <c r="BB10" s="6">
        <v>0.21569194744386244</v>
      </c>
      <c r="BC10" s="6">
        <v>0.33514882204230162</v>
      </c>
      <c r="BD10" s="6">
        <v>0.41049891943412226</v>
      </c>
      <c r="BE10" s="6">
        <v>0.48713951395157756</v>
      </c>
      <c r="BF10" s="6">
        <v>0.23141456275669917</v>
      </c>
      <c r="BG10" s="6">
        <v>0.47221609543240439</v>
      </c>
      <c r="BH10" s="6">
        <v>0.39991414374310547</v>
      </c>
      <c r="BI10" s="6">
        <v>0.3503275556429451</v>
      </c>
      <c r="BJ10" s="6">
        <v>0.37113804367759012</v>
      </c>
      <c r="BK10" s="5">
        <v>0.30752911301465818</v>
      </c>
    </row>
    <row r="11" spans="1:63" x14ac:dyDescent="0.35">
      <c r="A11" t="s">
        <v>85</v>
      </c>
      <c r="B11" s="7">
        <v>0.17457086076529085</v>
      </c>
      <c r="C11" s="6">
        <v>0.12593262538200273</v>
      </c>
      <c r="D11" s="6">
        <v>0.22730545529424281</v>
      </c>
      <c r="E11" s="6">
        <v>0.10758289698308736</v>
      </c>
      <c r="F11" s="6">
        <v>0.16764989551555456</v>
      </c>
      <c r="G11" s="6">
        <v>0.18020079804674483</v>
      </c>
      <c r="H11" s="6">
        <v>0.15971357517064225</v>
      </c>
      <c r="I11" s="6">
        <v>0.2107306968077749</v>
      </c>
      <c r="J11" s="6">
        <v>0.24289256141251817</v>
      </c>
      <c r="K11" s="6">
        <v>0.18748695150660527</v>
      </c>
      <c r="L11" s="6">
        <v>0.14954472022876139</v>
      </c>
      <c r="M11" s="6">
        <v>0.12352288900108513</v>
      </c>
      <c r="N11" s="6">
        <v>0.16886668998508916</v>
      </c>
      <c r="O11" s="6">
        <v>0.24448077115434461</v>
      </c>
      <c r="P11" s="6">
        <v>0.1418952638211875</v>
      </c>
      <c r="Q11" s="6">
        <v>8.4141090998309798E-2</v>
      </c>
      <c r="R11" s="6">
        <v>0.12773863309496294</v>
      </c>
      <c r="S11" s="6">
        <v>0.16572837282387567</v>
      </c>
      <c r="T11" s="6">
        <v>0.33152709631587451</v>
      </c>
      <c r="U11" s="6">
        <v>0.12877461876322985</v>
      </c>
      <c r="V11" s="6">
        <v>0.25116806599733965</v>
      </c>
      <c r="W11" s="6">
        <v>0.1904941908649736</v>
      </c>
      <c r="X11" s="6">
        <v>0.15517516514953375</v>
      </c>
      <c r="Y11" s="6">
        <v>0.21650998983571204</v>
      </c>
      <c r="Z11" s="6">
        <v>0.17493177357807513</v>
      </c>
      <c r="AA11" s="6">
        <v>0.12460684854720364</v>
      </c>
      <c r="AB11" s="29">
        <v>0.31559599781550046</v>
      </c>
      <c r="AC11" s="6">
        <v>8.1057974254739207E-2</v>
      </c>
      <c r="AD11" s="29">
        <v>0.23560849791933816</v>
      </c>
      <c r="AE11" s="6">
        <v>6.2947672165581767E-2</v>
      </c>
      <c r="AF11" s="29">
        <v>0.22702349173730485</v>
      </c>
      <c r="AG11" s="6">
        <v>0.19030101147882147</v>
      </c>
      <c r="AH11" s="6">
        <v>0.14127490276256305</v>
      </c>
      <c r="AI11" s="6">
        <v>0.11317849081538051</v>
      </c>
      <c r="AJ11" s="6">
        <v>0.18400489292101918</v>
      </c>
      <c r="AK11" s="6">
        <v>8.736443996130025E-2</v>
      </c>
      <c r="AL11" s="6">
        <v>0.13211504902945456</v>
      </c>
      <c r="AM11" s="6">
        <v>0.18889083868598666</v>
      </c>
      <c r="AN11" s="6">
        <v>0.22177308463423889</v>
      </c>
      <c r="AO11" s="6">
        <v>0.15644622762376295</v>
      </c>
      <c r="AP11" s="6">
        <v>0.10189580636074899</v>
      </c>
      <c r="AQ11" s="6">
        <v>0.1198466213545355</v>
      </c>
      <c r="AR11" s="6">
        <v>0.27485265826326011</v>
      </c>
      <c r="AS11" s="6">
        <v>0.11566978473947455</v>
      </c>
      <c r="AT11" s="6">
        <v>0.27413228606226131</v>
      </c>
      <c r="AU11" s="6">
        <v>0.16060660947985725</v>
      </c>
      <c r="AV11" s="6">
        <v>0.26363366575371161</v>
      </c>
      <c r="AW11" s="6">
        <v>0.26496548470176212</v>
      </c>
      <c r="AX11" s="6">
        <v>0.27945095057209807</v>
      </c>
      <c r="AY11" s="6">
        <v>0.2879332517387545</v>
      </c>
      <c r="AZ11" s="6">
        <v>0.1688946974935778</v>
      </c>
      <c r="BA11" s="6">
        <v>0.37080149314768973</v>
      </c>
      <c r="BB11" s="6">
        <v>0.12230683407559</v>
      </c>
      <c r="BC11" s="6">
        <v>0.16848879677058198</v>
      </c>
      <c r="BD11" s="6">
        <v>0.14149735150451373</v>
      </c>
      <c r="BE11" s="6">
        <v>0.21559554472169926</v>
      </c>
      <c r="BF11" s="6">
        <v>0.12044794383330662</v>
      </c>
      <c r="BG11" s="6">
        <v>0.20517342801993391</v>
      </c>
      <c r="BH11" s="6">
        <v>0.17845011685759499</v>
      </c>
      <c r="BI11" s="6">
        <v>0.17298587095941406</v>
      </c>
      <c r="BJ11" s="6">
        <v>0.16891493551562248</v>
      </c>
      <c r="BK11" s="5">
        <v>0.23096819674497884</v>
      </c>
    </row>
    <row r="12" spans="1:63" x14ac:dyDescent="0.35">
      <c r="A12" t="s">
        <v>84</v>
      </c>
      <c r="B12" s="7">
        <v>0.45352452489427231</v>
      </c>
      <c r="C12" s="6">
        <v>0.34005259195143961</v>
      </c>
      <c r="D12" s="6">
        <v>0.57655317359012415</v>
      </c>
      <c r="E12" s="6">
        <v>0.3488956139783248</v>
      </c>
      <c r="F12" s="6">
        <v>0.49962154943002485</v>
      </c>
      <c r="G12" s="6">
        <v>0.42864538671155988</v>
      </c>
      <c r="H12" s="6">
        <v>0.46246722303608961</v>
      </c>
      <c r="I12" s="6">
        <v>0.46284455935049579</v>
      </c>
      <c r="J12" s="6">
        <v>0.56410045138710663</v>
      </c>
      <c r="K12" s="6">
        <v>0.47138096799085227</v>
      </c>
      <c r="L12" s="6">
        <v>0.43549782220321687</v>
      </c>
      <c r="M12" s="6">
        <v>0.51305183506390717</v>
      </c>
      <c r="N12" s="6">
        <v>0.45993939352337604</v>
      </c>
      <c r="O12" s="6">
        <v>0.46829937903548152</v>
      </c>
      <c r="P12" s="6">
        <v>0.31907910053043276</v>
      </c>
      <c r="Q12" s="6">
        <v>0.30179341715770369</v>
      </c>
      <c r="R12" s="6">
        <v>0.44393521419207704</v>
      </c>
      <c r="S12" s="6">
        <v>0.38461425475576716</v>
      </c>
      <c r="T12" s="6">
        <v>0.73509356085805722</v>
      </c>
      <c r="U12" s="6">
        <v>0.477955924849362</v>
      </c>
      <c r="V12" s="6">
        <v>0.30129830370437904</v>
      </c>
      <c r="W12" s="6">
        <v>0.47169427058500901</v>
      </c>
      <c r="X12" s="6">
        <v>0.4237025561904188</v>
      </c>
      <c r="Y12" s="6">
        <v>0.43526184385434458</v>
      </c>
      <c r="Z12" s="6">
        <v>0.58153770546709738</v>
      </c>
      <c r="AA12" s="6">
        <v>0.5502008369666852</v>
      </c>
      <c r="AB12" s="29">
        <v>0.4944328870961256</v>
      </c>
      <c r="AC12" s="6">
        <v>0.25551915875618414</v>
      </c>
      <c r="AD12" s="29">
        <v>0.6122129182756777</v>
      </c>
      <c r="AE12" s="6">
        <v>0.40445873637916069</v>
      </c>
      <c r="AF12" s="29">
        <v>0.56528942244372049</v>
      </c>
      <c r="AG12" s="6">
        <v>0.3819185413236259</v>
      </c>
      <c r="AH12" s="6">
        <v>0.51177997720200519</v>
      </c>
      <c r="AI12" s="6">
        <v>0.47285647194082003</v>
      </c>
      <c r="AJ12" s="6">
        <v>0.43877543425119309</v>
      </c>
      <c r="AK12" s="6">
        <v>0.64304558535059519</v>
      </c>
      <c r="AL12" s="6">
        <v>0.57659292304206433</v>
      </c>
      <c r="AM12" s="6">
        <v>0.42021656344480623</v>
      </c>
      <c r="AN12" s="6">
        <v>0.47497738731453104</v>
      </c>
      <c r="AO12" s="6">
        <v>0.46246355759548158</v>
      </c>
      <c r="AP12" s="6">
        <v>0.43950831851037819</v>
      </c>
      <c r="AQ12" s="6">
        <v>0.43553494050104569</v>
      </c>
      <c r="AR12" s="6">
        <v>0.41395972810028414</v>
      </c>
      <c r="AS12" s="6">
        <v>0.24391357598223362</v>
      </c>
      <c r="AT12" s="6">
        <v>0.53902590538528572</v>
      </c>
      <c r="AU12" s="6">
        <v>0.44153230241587166</v>
      </c>
      <c r="AV12" s="6">
        <v>0.5769938729634585</v>
      </c>
      <c r="AW12" s="6">
        <v>0.50624184850191223</v>
      </c>
      <c r="AX12" s="6">
        <v>0.48749485275234244</v>
      </c>
      <c r="AY12" s="6">
        <v>0.56001517019245761</v>
      </c>
      <c r="AZ12" s="6">
        <v>0.41097033575829878</v>
      </c>
      <c r="BA12" s="6">
        <v>0.6566552671663618</v>
      </c>
      <c r="BB12" s="6">
        <v>0.40461488816639557</v>
      </c>
      <c r="BC12" s="6">
        <v>0.41792382452124494</v>
      </c>
      <c r="BD12" s="6">
        <v>0.45865964917524799</v>
      </c>
      <c r="BE12" s="6">
        <v>0.50275066161212734</v>
      </c>
      <c r="BF12" s="6">
        <v>0.33099899602798222</v>
      </c>
      <c r="BG12" s="6">
        <v>0.56419867414694724</v>
      </c>
      <c r="BH12" s="6">
        <v>0.43975275744715975</v>
      </c>
      <c r="BI12" s="6">
        <v>0.45915140553664341</v>
      </c>
      <c r="BJ12" s="6">
        <v>0.46099745976596479</v>
      </c>
      <c r="BK12" s="5">
        <v>0.53060983166563158</v>
      </c>
    </row>
    <row r="13" spans="1:63" x14ac:dyDescent="0.35">
      <c r="A13" t="s">
        <v>83</v>
      </c>
      <c r="B13" s="7">
        <v>0.11141123726108836</v>
      </c>
      <c r="C13" s="6">
        <v>8.43547382907818E-2</v>
      </c>
      <c r="D13" s="6">
        <v>0.14074646069853988</v>
      </c>
      <c r="E13" s="6">
        <v>9.5846641876284652E-2</v>
      </c>
      <c r="F13" s="6">
        <v>9.8888184698201778E-2</v>
      </c>
      <c r="G13" s="6">
        <v>0.12000941983162348</v>
      </c>
      <c r="H13" s="6">
        <v>9.3569086703350138E-2</v>
      </c>
      <c r="I13" s="6">
        <v>0.13070662510797379</v>
      </c>
      <c r="J13" s="6">
        <v>0.13349588224857514</v>
      </c>
      <c r="K13" s="6">
        <v>9.8336676961030003E-2</v>
      </c>
      <c r="L13" s="6">
        <v>0.10455107114671672</v>
      </c>
      <c r="M13" s="6">
        <v>0.12613975934645516</v>
      </c>
      <c r="N13" s="6">
        <v>0.10161121989707818</v>
      </c>
      <c r="O13" s="6">
        <v>0.14153664069868002</v>
      </c>
      <c r="P13" s="6">
        <v>0.15978635916098829</v>
      </c>
      <c r="Q13" s="6">
        <v>9.3800948877029847E-2</v>
      </c>
      <c r="R13" s="6">
        <v>6.8187184371792858E-2</v>
      </c>
      <c r="S13" s="6">
        <v>9.0543589332680918E-2</v>
      </c>
      <c r="T13" s="6">
        <v>0.25852077343457625</v>
      </c>
      <c r="U13" s="6">
        <v>0.10453440626130935</v>
      </c>
      <c r="V13" s="6">
        <v>0.12732391918935165</v>
      </c>
      <c r="W13" s="6">
        <v>0.16621318732273213</v>
      </c>
      <c r="X13" s="6">
        <v>8.4945112142526188E-2</v>
      </c>
      <c r="Y13" s="6">
        <v>0.11509686494421659</v>
      </c>
      <c r="Z13" s="6">
        <v>0.13009246893610082</v>
      </c>
      <c r="AA13" s="6">
        <v>0.11427435562792936</v>
      </c>
      <c r="AB13" s="29">
        <v>0.15770051915180092</v>
      </c>
      <c r="AC13" s="6">
        <v>0</v>
      </c>
      <c r="AD13" s="29">
        <v>8.5284703079843843E-2</v>
      </c>
      <c r="AE13" s="6">
        <v>9.8385826631496226E-2</v>
      </c>
      <c r="AF13" s="29">
        <v>6.9447552211202843E-2</v>
      </c>
      <c r="AG13" s="6">
        <v>0.15940201412249622</v>
      </c>
      <c r="AH13" s="6">
        <v>0.13494210307001256</v>
      </c>
      <c r="AI13" s="6">
        <v>8.2245352471190247E-2</v>
      </c>
      <c r="AJ13" s="6">
        <v>0.11244869553021088</v>
      </c>
      <c r="AK13" s="6">
        <v>6.0471791970544655E-2</v>
      </c>
      <c r="AL13" s="6">
        <v>5.2261154544312204E-2</v>
      </c>
      <c r="AM13" s="6">
        <v>0.12559781409706366</v>
      </c>
      <c r="AN13" s="6">
        <v>8.1558378371804338E-2</v>
      </c>
      <c r="AO13" s="6">
        <v>0.11470100721344358</v>
      </c>
      <c r="AP13" s="6">
        <v>0.14179759647913309</v>
      </c>
      <c r="AQ13" s="6">
        <v>0.13894871518006952</v>
      </c>
      <c r="AR13" s="6">
        <v>0.1669630947925862</v>
      </c>
      <c r="AS13" s="6">
        <v>0.21210260993562474</v>
      </c>
      <c r="AT13" s="6">
        <v>0.11793298319311898</v>
      </c>
      <c r="AU13" s="6">
        <v>0.11049651251962367</v>
      </c>
      <c r="AV13" s="6">
        <v>9.6015966716305343E-2</v>
      </c>
      <c r="AW13" s="6">
        <v>0.16125007838843439</v>
      </c>
      <c r="AX13" s="6">
        <v>5.7657224017597972E-2</v>
      </c>
      <c r="AY13" s="6">
        <v>0.13708423124741037</v>
      </c>
      <c r="AZ13" s="6">
        <v>0.10120212893133629</v>
      </c>
      <c r="BA13" s="6">
        <v>0.13330162131326018</v>
      </c>
      <c r="BB13" s="6">
        <v>9.7480125832556622E-2</v>
      </c>
      <c r="BC13" s="6">
        <v>0.11431116664733504</v>
      </c>
      <c r="BD13" s="6">
        <v>9.9032531352588618E-2</v>
      </c>
      <c r="BE13" s="6">
        <v>0.13118210388368576</v>
      </c>
      <c r="BF13" s="6">
        <v>8.2203944158926387E-2</v>
      </c>
      <c r="BG13" s="6">
        <v>0.14189471113661919</v>
      </c>
      <c r="BH13" s="6">
        <v>0.10825412895094855</v>
      </c>
      <c r="BI13" s="6">
        <v>0.11270117130219202</v>
      </c>
      <c r="BJ13" s="6">
        <v>0.10892451889164104</v>
      </c>
      <c r="BK13" s="5">
        <v>0.14799131910039359</v>
      </c>
    </row>
    <row r="14" spans="1:63" x14ac:dyDescent="0.35">
      <c r="A14" t="s">
        <v>82</v>
      </c>
      <c r="B14" s="7">
        <v>0.21472288950272747</v>
      </c>
      <c r="C14" s="6">
        <v>0.14708965679837116</v>
      </c>
      <c r="D14" s="6">
        <v>0.28805225836737003</v>
      </c>
      <c r="E14" s="6">
        <v>0.13239293817589429</v>
      </c>
      <c r="F14" s="6">
        <v>0.18534306978710893</v>
      </c>
      <c r="G14" s="6">
        <v>0.20584000615003795</v>
      </c>
      <c r="H14" s="6">
        <v>0.20571891849167132</v>
      </c>
      <c r="I14" s="6">
        <v>0.25004635338919717</v>
      </c>
      <c r="J14" s="6">
        <v>0.35533226445458427</v>
      </c>
      <c r="K14" s="6">
        <v>0.234211223710967</v>
      </c>
      <c r="L14" s="6">
        <v>0.19345832931418924</v>
      </c>
      <c r="M14" s="6">
        <v>0.27424812624905726</v>
      </c>
      <c r="N14" s="6">
        <v>0.21252945433224116</v>
      </c>
      <c r="O14" s="6">
        <v>0.24516012172229545</v>
      </c>
      <c r="P14" s="6">
        <v>0.19060766165239257</v>
      </c>
      <c r="Q14" s="6">
        <v>0.15716857845622445</v>
      </c>
      <c r="R14" s="6">
        <v>0.17521280477685977</v>
      </c>
      <c r="S14" s="6">
        <v>0.19403522965963266</v>
      </c>
      <c r="T14" s="6">
        <v>0.47695003342916453</v>
      </c>
      <c r="U14" s="6">
        <v>0.24299472620257634</v>
      </c>
      <c r="V14" s="6">
        <v>0.22538224600936729</v>
      </c>
      <c r="W14" s="6">
        <v>0.10529462092817549</v>
      </c>
      <c r="X14" s="6">
        <v>0.1565089782453114</v>
      </c>
      <c r="Y14" s="6">
        <v>0.22787861216545302</v>
      </c>
      <c r="Z14" s="6">
        <v>0.25511570963009156</v>
      </c>
      <c r="AA14" s="6">
        <v>0.29613660516907264</v>
      </c>
      <c r="AB14" s="29">
        <v>0.20528882235217086</v>
      </c>
      <c r="AC14" s="6">
        <v>6.2967646708414662E-2</v>
      </c>
      <c r="AD14" s="29">
        <v>0.2961041326370773</v>
      </c>
      <c r="AE14" s="6">
        <v>0.19333407844470935</v>
      </c>
      <c r="AF14" s="29">
        <v>0.32212918442561755</v>
      </c>
      <c r="AG14" s="6">
        <v>0.18752516506673247</v>
      </c>
      <c r="AH14" s="6">
        <v>0.21267209750575095</v>
      </c>
      <c r="AI14" s="6">
        <v>0.16244603124637511</v>
      </c>
      <c r="AJ14" s="6">
        <v>0.2147330368588975</v>
      </c>
      <c r="AK14" s="6">
        <v>0.10148774951729829</v>
      </c>
      <c r="AL14" s="6">
        <v>0.2312142940825595</v>
      </c>
      <c r="AM14" s="6">
        <v>0.17812098626127518</v>
      </c>
      <c r="AN14" s="6">
        <v>0.18063988806672898</v>
      </c>
      <c r="AO14" s="6">
        <v>0.32879612913066064</v>
      </c>
      <c r="AP14" s="6">
        <v>0.26447097793412333</v>
      </c>
      <c r="AQ14" s="6">
        <v>0.10708251464305039</v>
      </c>
      <c r="AR14" s="6">
        <v>0.29060512171870534</v>
      </c>
      <c r="AS14" s="6">
        <v>0.11566978473947455</v>
      </c>
      <c r="AT14" s="6">
        <v>0.25686403503385452</v>
      </c>
      <c r="AU14" s="6">
        <v>0.20881227157115997</v>
      </c>
      <c r="AV14" s="6">
        <v>0.20468520611901189</v>
      </c>
      <c r="AW14" s="6">
        <v>0.28285075013622457</v>
      </c>
      <c r="AX14" s="6">
        <v>0.18745839435004549</v>
      </c>
      <c r="AY14" s="6">
        <v>0.32232238070119545</v>
      </c>
      <c r="AZ14" s="6">
        <v>0.15549315775894176</v>
      </c>
      <c r="BA14" s="6">
        <v>0.3499813561450702</v>
      </c>
      <c r="BB14" s="6">
        <v>0.15286730095991366</v>
      </c>
      <c r="BC14" s="6">
        <v>0.19519937303456034</v>
      </c>
      <c r="BD14" s="6">
        <v>0.20849697998591507</v>
      </c>
      <c r="BE14" s="6">
        <v>0.29638868633387089</v>
      </c>
      <c r="BF14" s="6">
        <v>0.14601683781181973</v>
      </c>
      <c r="BG14" s="6">
        <v>0.27850066027732928</v>
      </c>
      <c r="BH14" s="6">
        <v>0.21605337303492089</v>
      </c>
      <c r="BI14" s="6">
        <v>0.21417927939160397</v>
      </c>
      <c r="BJ14" s="6">
        <v>0.21205124506976025</v>
      </c>
      <c r="BK14" s="5">
        <v>0.32369127309073353</v>
      </c>
    </row>
    <row r="15" spans="1:63" x14ac:dyDescent="0.35">
      <c r="A15" t="s">
        <v>1</v>
      </c>
      <c r="B15" s="7">
        <v>7.8587980991543446E-2</v>
      </c>
      <c r="C15" s="6">
        <v>0.11304088392447452</v>
      </c>
      <c r="D15" s="6">
        <v>4.1233421308284383E-2</v>
      </c>
      <c r="E15" s="6">
        <v>0.14782282115979886</v>
      </c>
      <c r="F15" s="6">
        <v>8.9060273981978591E-2</v>
      </c>
      <c r="G15" s="6">
        <v>7.7475543117938112E-2</v>
      </c>
      <c r="H15" s="6">
        <v>5.5708271453776374E-2</v>
      </c>
      <c r="I15" s="6">
        <v>5.3119541781064691E-2</v>
      </c>
      <c r="J15" s="6">
        <v>3.0669166090835847E-2</v>
      </c>
      <c r="K15" s="6">
        <v>7.9804337555171065E-2</v>
      </c>
      <c r="L15" s="6">
        <v>9.9546204385278891E-2</v>
      </c>
      <c r="M15" s="6">
        <v>0.12252189644977948</v>
      </c>
      <c r="N15" s="6">
        <v>5.2728327502765349E-2</v>
      </c>
      <c r="O15" s="6">
        <v>4.4632339333771399E-2</v>
      </c>
      <c r="P15" s="6">
        <v>8.512144750444689E-2</v>
      </c>
      <c r="Q15" s="6">
        <v>0.1222451763615091</v>
      </c>
      <c r="R15" s="6">
        <v>0.1101651277217443</v>
      </c>
      <c r="S15" s="6">
        <v>7.7358373045306059E-2</v>
      </c>
      <c r="T15" s="6">
        <v>8.9925618443243607E-2</v>
      </c>
      <c r="U15" s="6">
        <v>5.7191373793778165E-2</v>
      </c>
      <c r="V15" s="6">
        <v>0.12658817357544014</v>
      </c>
      <c r="W15" s="6">
        <v>0</v>
      </c>
      <c r="X15" s="6">
        <v>0.10323287648309151</v>
      </c>
      <c r="Y15" s="6">
        <v>5.7876636836041634E-2</v>
      </c>
      <c r="Z15" s="6">
        <v>0.10215711676901852</v>
      </c>
      <c r="AA15" s="6">
        <v>0.13298420123683627</v>
      </c>
      <c r="AB15" s="29">
        <v>1.0655258853486721E-2</v>
      </c>
      <c r="AC15" s="6">
        <v>0.25468238178713437</v>
      </c>
      <c r="AD15" s="29">
        <v>4.7474212568223637E-2</v>
      </c>
      <c r="AE15" s="6">
        <v>3.5506152751247799E-2</v>
      </c>
      <c r="AF15" s="29">
        <v>9.0904070232285722E-2</v>
      </c>
      <c r="AG15" s="6">
        <v>5.9567488861056964E-2</v>
      </c>
      <c r="AH15" s="6">
        <v>1.6455357908295342E-2</v>
      </c>
      <c r="AI15" s="6">
        <v>4.7329300394359897E-2</v>
      </c>
      <c r="AJ15" s="6">
        <v>7.5809670852242758E-2</v>
      </c>
      <c r="AK15" s="6">
        <v>4.2618148497403065E-2</v>
      </c>
      <c r="AL15" s="6">
        <v>2.1537362646261111E-2</v>
      </c>
      <c r="AM15" s="6">
        <v>8.0143489722652624E-3</v>
      </c>
      <c r="AN15" s="6">
        <v>0.12419742912283244</v>
      </c>
      <c r="AO15" s="6">
        <v>3.913896803563599E-2</v>
      </c>
      <c r="AP15" s="6">
        <v>0.19291863903611067</v>
      </c>
      <c r="AQ15" s="6">
        <v>2.1966221199811634E-2</v>
      </c>
      <c r="AR15" s="6">
        <v>5.2124885223246306E-2</v>
      </c>
      <c r="AS15" s="6">
        <v>4.6724261193265185E-2</v>
      </c>
      <c r="AT15" s="6">
        <v>4.0651655513708626E-2</v>
      </c>
      <c r="AU15" s="6">
        <v>8.3908840754633007E-2</v>
      </c>
      <c r="AV15" s="6">
        <v>7.0806786340487302E-2</v>
      </c>
      <c r="AW15" s="6">
        <v>2.3418418309891536E-2</v>
      </c>
      <c r="AX15" s="6">
        <v>6.8640778397873151E-2</v>
      </c>
      <c r="AY15" s="6">
        <v>1.1426989715806671E-2</v>
      </c>
      <c r="AZ15" s="6">
        <v>6.0804867936582005E-2</v>
      </c>
      <c r="BA15" s="6">
        <v>2.2139305585889141E-2</v>
      </c>
      <c r="BB15" s="6">
        <v>0.12473213454641102</v>
      </c>
      <c r="BC15" s="6">
        <v>8.4944657199775619E-2</v>
      </c>
      <c r="BD15" s="6">
        <v>5.3740786879577451E-2</v>
      </c>
      <c r="BE15" s="6">
        <v>4.7667614139158654E-2</v>
      </c>
      <c r="BF15" s="6">
        <v>0.11970950810819952</v>
      </c>
      <c r="BG15" s="6">
        <v>4.4178391052873849E-2</v>
      </c>
      <c r="BH15" s="6">
        <v>5.3232640856544833E-2</v>
      </c>
      <c r="BI15" s="6">
        <v>8.8947687770955464E-2</v>
      </c>
      <c r="BJ15" s="6">
        <v>8.0935777899090289E-2</v>
      </c>
      <c r="BK15" s="5">
        <v>3.4965150118723649E-2</v>
      </c>
    </row>
    <row r="16" spans="1:63" x14ac:dyDescent="0.35">
      <c r="A16" t="s">
        <v>81</v>
      </c>
      <c r="B16" s="7">
        <v>8.4027838258347837E-2</v>
      </c>
      <c r="C16" s="6">
        <v>0.12732563882964562</v>
      </c>
      <c r="D16" s="6">
        <v>3.7083455117603442E-2</v>
      </c>
      <c r="E16" s="6">
        <v>8.4772336692872971E-2</v>
      </c>
      <c r="F16" s="6">
        <v>7.4238214864628782E-2</v>
      </c>
      <c r="G16" s="6">
        <v>8.5929228607791702E-2</v>
      </c>
      <c r="H16" s="6">
        <v>0.10422718204892846</v>
      </c>
      <c r="I16" s="6">
        <v>8.3512423992622944E-2</v>
      </c>
      <c r="J16" s="6">
        <v>6.6310700646876705E-2</v>
      </c>
      <c r="K16" s="6">
        <v>7.6902742076964958E-2</v>
      </c>
      <c r="L16" s="6">
        <v>9.2209709707062631E-2</v>
      </c>
      <c r="M16" s="6">
        <v>4.390114966339851E-2</v>
      </c>
      <c r="N16" s="6">
        <v>7.9051742861939112E-2</v>
      </c>
      <c r="O16" s="6">
        <v>8.1687453622290906E-2</v>
      </c>
      <c r="P16" s="6">
        <v>8.3121438225992814E-2</v>
      </c>
      <c r="Q16" s="6">
        <v>9.325111868151359E-2</v>
      </c>
      <c r="R16" s="6">
        <v>7.2703595143787825E-2</v>
      </c>
      <c r="S16" s="6">
        <v>8.0618957241085198E-2</v>
      </c>
      <c r="T16" s="6">
        <v>6.0066842069590266E-2</v>
      </c>
      <c r="U16" s="6">
        <v>6.4435369844011284E-2</v>
      </c>
      <c r="V16" s="6">
        <v>4.7944259936848324E-2</v>
      </c>
      <c r="W16" s="6">
        <v>0.13776227178897635</v>
      </c>
      <c r="X16" s="6">
        <v>6.7819446277455522E-2</v>
      </c>
      <c r="Y16" s="6">
        <v>0.10059146999320255</v>
      </c>
      <c r="Z16" s="6">
        <v>0.10300853483077013</v>
      </c>
      <c r="AA16" s="6">
        <v>1.8364123506029346E-2</v>
      </c>
      <c r="AB16" s="29">
        <v>7.8950815519953088E-2</v>
      </c>
      <c r="AC16" s="6">
        <v>0.17125889260560595</v>
      </c>
      <c r="AD16" s="29">
        <v>0.10455414996316621</v>
      </c>
      <c r="AE16" s="6">
        <v>0.14308721185096193</v>
      </c>
      <c r="AF16" s="29">
        <v>1.9235170994110169E-2</v>
      </c>
      <c r="AG16" s="6">
        <v>8.7041995866191338E-2</v>
      </c>
      <c r="AH16" s="6">
        <v>7.6074592863654394E-2</v>
      </c>
      <c r="AI16" s="6">
        <v>4.8921751080938873E-2</v>
      </c>
      <c r="AJ16" s="6">
        <v>9.2309878554570582E-2</v>
      </c>
      <c r="AK16" s="6">
        <v>3.1976422096471314E-2</v>
      </c>
      <c r="AL16" s="6">
        <v>9.0722232420380078E-2</v>
      </c>
      <c r="AM16" s="6">
        <v>8.2401216626839663E-2</v>
      </c>
      <c r="AN16" s="6">
        <v>9.2489358249954717E-2</v>
      </c>
      <c r="AO16" s="6">
        <v>6.4607496797697159E-2</v>
      </c>
      <c r="AP16" s="6">
        <v>0.10929407048780132</v>
      </c>
      <c r="AQ16" s="6">
        <v>4.7443348649499527E-2</v>
      </c>
      <c r="AR16" s="6">
        <v>0.13410025125564648</v>
      </c>
      <c r="AS16" s="6">
        <v>0.22891260111786069</v>
      </c>
      <c r="AT16" s="6">
        <v>6.7884562049329994E-2</v>
      </c>
      <c r="AU16" s="6">
        <v>8.6292056200994699E-2</v>
      </c>
      <c r="AV16" s="6">
        <v>1.6071237197675975E-2</v>
      </c>
      <c r="AW16" s="6">
        <v>4.9494887555828905E-2</v>
      </c>
      <c r="AX16" s="6">
        <v>8.5203952488492843E-2</v>
      </c>
      <c r="AY16" s="6">
        <v>0.11957409626276766</v>
      </c>
      <c r="AZ16" s="6">
        <v>9.7401513075684551E-2</v>
      </c>
      <c r="BA16" s="6">
        <v>4.0770863511522475E-2</v>
      </c>
      <c r="BB16" s="6">
        <v>8.6936594140242296E-2</v>
      </c>
      <c r="BC16" s="6">
        <v>9.0963389243970724E-2</v>
      </c>
      <c r="BD16" s="6">
        <v>0.1071212775923053</v>
      </c>
      <c r="BE16" s="6">
        <v>6.7872245202009726E-2</v>
      </c>
      <c r="BF16" s="6">
        <v>0.13114585262094899</v>
      </c>
      <c r="BG16" s="6">
        <v>3.6514729845696779E-2</v>
      </c>
      <c r="BH16" s="6">
        <v>9.4485821927351304E-2</v>
      </c>
      <c r="BI16" s="6">
        <v>7.97549062551519E-2</v>
      </c>
      <c r="BJ16" s="6">
        <v>8.8936333858951708E-2</v>
      </c>
      <c r="BK16" s="5">
        <v>6.5855271823580031E-2</v>
      </c>
    </row>
    <row r="17" spans="1:63" x14ac:dyDescent="0.35">
      <c r="A17" s="4"/>
      <c r="B17" s="3"/>
      <c r="C17" s="3"/>
      <c r="D17" s="3"/>
      <c r="E17" s="3"/>
      <c r="F17" s="3"/>
      <c r="G17" s="3"/>
      <c r="H17" s="3"/>
      <c r="I17" s="3"/>
      <c r="J17" s="3"/>
      <c r="K17" s="3"/>
      <c r="L17" s="3"/>
      <c r="M17" s="3"/>
      <c r="N17" s="3"/>
      <c r="O17" s="3"/>
      <c r="P17" s="3"/>
      <c r="Q17" s="3"/>
      <c r="R17" s="3"/>
      <c r="S17" s="3"/>
      <c r="T17" s="3"/>
      <c r="U17" s="3"/>
      <c r="V17" s="3"/>
      <c r="W17" s="3"/>
      <c r="X17" s="3"/>
      <c r="Y17" s="3"/>
      <c r="Z17" s="3"/>
      <c r="AA17" s="3"/>
      <c r="AB17" s="30"/>
      <c r="AC17" s="3"/>
      <c r="AD17" s="30"/>
      <c r="AE17" s="3"/>
      <c r="AF17" s="30"/>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row>
    <row r="18" spans="1:63" x14ac:dyDescent="0.35">
      <c r="A18" t="s">
        <v>0</v>
      </c>
      <c r="B18" s="2">
        <v>2157.0307202628642</v>
      </c>
      <c r="C18" s="2">
        <v>1122.0969220059251</v>
      </c>
      <c r="D18" s="2">
        <v>1034.9337982569375</v>
      </c>
      <c r="E18" s="2">
        <v>364.86864850702693</v>
      </c>
      <c r="F18" s="2">
        <v>347.03305680713299</v>
      </c>
      <c r="G18" s="2">
        <v>534.85487434835238</v>
      </c>
      <c r="H18" s="2">
        <v>346.96253300378964</v>
      </c>
      <c r="I18" s="2">
        <v>295.3520748165372</v>
      </c>
      <c r="J18" s="2">
        <v>267.9595327800244</v>
      </c>
      <c r="K18" s="2">
        <v>218.89250875305962</v>
      </c>
      <c r="L18" s="2">
        <v>1004.8633496950167</v>
      </c>
      <c r="M18" s="2">
        <v>88.816496163362615</v>
      </c>
      <c r="N18" s="2">
        <v>425.60182283736856</v>
      </c>
      <c r="O18" s="2">
        <v>418.8565428140559</v>
      </c>
      <c r="P18" s="2">
        <v>52.266119569089874</v>
      </c>
      <c r="Q18" s="2">
        <v>99.484340361503385</v>
      </c>
      <c r="R18" s="2">
        <v>84.882263352901887</v>
      </c>
      <c r="S18" s="2">
        <v>78.294868183658878</v>
      </c>
      <c r="T18" s="2">
        <v>41.093098675273794</v>
      </c>
      <c r="U18" s="2">
        <v>73.493663498331571</v>
      </c>
      <c r="V18" s="2">
        <v>84.519638810488203</v>
      </c>
      <c r="W18" s="2">
        <v>50.195764415760038</v>
      </c>
      <c r="X18" s="2">
        <v>99.863308577990338</v>
      </c>
      <c r="Y18" s="2">
        <v>103.90624065356212</v>
      </c>
      <c r="Z18" s="2">
        <v>48.069455941020287</v>
      </c>
      <c r="AA18" s="2">
        <v>78.044111525601537</v>
      </c>
      <c r="AB18" s="31">
        <v>135.65708373617912</v>
      </c>
      <c r="AC18" s="2">
        <v>73.817762197814019</v>
      </c>
      <c r="AD18" s="31">
        <v>56.34268587311071</v>
      </c>
      <c r="AE18" s="2">
        <v>46.213795876642131</v>
      </c>
      <c r="AF18" s="31">
        <v>73.326277457136271</v>
      </c>
      <c r="AG18" s="2">
        <v>36.528377475478244</v>
      </c>
      <c r="AH18" s="2">
        <v>58.335195246924016</v>
      </c>
      <c r="AI18" s="2">
        <v>59.870973811533226</v>
      </c>
      <c r="AJ18" s="2">
        <v>79.795634189740881</v>
      </c>
      <c r="AK18" s="2">
        <v>47.525019508136054</v>
      </c>
      <c r="AL18" s="2">
        <v>86.303414001551019</v>
      </c>
      <c r="AM18" s="2">
        <v>77.803997280993428</v>
      </c>
      <c r="AN18" s="2">
        <v>97.172703550976109</v>
      </c>
      <c r="AO18" s="2">
        <v>84.298698722256034</v>
      </c>
      <c r="AP18" s="2">
        <v>90.180716258903601</v>
      </c>
      <c r="AQ18" s="2">
        <v>49.70126006781868</v>
      </c>
      <c r="AR18" s="2">
        <v>99.27186680472596</v>
      </c>
      <c r="AS18" s="2">
        <v>10.772384637761057</v>
      </c>
      <c r="AT18" s="2">
        <v>265.32604706642633</v>
      </c>
      <c r="AU18" s="2">
        <v>1891.7046731964365</v>
      </c>
      <c r="AV18" s="2">
        <v>73.328171768991524</v>
      </c>
      <c r="AW18" s="2">
        <v>64.929892446124057</v>
      </c>
      <c r="AX18" s="2">
        <v>45.815021483180864</v>
      </c>
      <c r="AY18" s="2">
        <v>81.252961368129718</v>
      </c>
      <c r="AZ18" s="2">
        <v>127.03316154331776</v>
      </c>
      <c r="BA18" s="2">
        <v>138.2928855231084</v>
      </c>
      <c r="BB18" s="2">
        <v>638.57353354516806</v>
      </c>
      <c r="BC18" s="2">
        <v>469.92498190222835</v>
      </c>
      <c r="BD18" s="2">
        <v>301.14751152060893</v>
      </c>
      <c r="BE18" s="2">
        <v>482.05864622843194</v>
      </c>
      <c r="BF18" s="2">
        <v>995.06376046260743</v>
      </c>
      <c r="BG18" s="2">
        <v>896.64091273382883</v>
      </c>
      <c r="BH18" s="2">
        <v>625.68042622647783</v>
      </c>
      <c r="BI18" s="2">
        <v>1531.3502940363846</v>
      </c>
      <c r="BJ18" s="2">
        <v>1709.3529507457768</v>
      </c>
      <c r="BK18"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1694FF21-B871-45A9-8E22-68D20CE69B57}">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F85C4-7C9C-4F67-8778-B9F45F2EC890}">
  <sheetPr codeName="Sheet40"/>
  <dimension ref="A1:BK18"/>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29" x14ac:dyDescent="0.35">
      <c r="A1" s="32" t="s">
        <v>92</v>
      </c>
      <c r="B1" s="1"/>
      <c r="C1" s="13"/>
      <c r="D1" s="1"/>
      <c r="E1" s="1"/>
      <c r="F1" s="1"/>
      <c r="K1" s="1"/>
      <c r="L1" s="1"/>
      <c r="P1" s="1"/>
      <c r="Q1" s="1"/>
      <c r="AT1" s="1"/>
      <c r="AU1" s="1"/>
      <c r="AV1" s="1"/>
      <c r="AW1" s="1"/>
      <c r="AX1" s="1"/>
      <c r="AY1" s="1"/>
      <c r="AZ1" s="1"/>
      <c r="BA1" s="1"/>
      <c r="BB1" s="1"/>
      <c r="BC1" s="1"/>
      <c r="BD1" s="1"/>
      <c r="BE1" s="1"/>
      <c r="BF1" s="1"/>
    </row>
    <row r="2" spans="1:63" x14ac:dyDescent="0.35">
      <c r="A2" s="18" t="s">
        <v>91</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90</v>
      </c>
      <c r="B6" s="7">
        <v>0.62223544443198353</v>
      </c>
      <c r="C6" s="6">
        <v>0.59218115357686996</v>
      </c>
      <c r="D6" s="6">
        <v>0.65482093668124175</v>
      </c>
      <c r="E6" s="6">
        <v>0.56708052443245205</v>
      </c>
      <c r="F6" s="6">
        <v>0.70095845580021676</v>
      </c>
      <c r="G6" s="6">
        <v>0.63099477086562594</v>
      </c>
      <c r="H6" s="6">
        <v>0.63617961716412552</v>
      </c>
      <c r="I6" s="6">
        <v>0.58973932223939751</v>
      </c>
      <c r="J6" s="6">
        <v>0.59566254030232391</v>
      </c>
      <c r="K6" s="6">
        <v>0.57626004762630934</v>
      </c>
      <c r="L6" s="6">
        <v>0.62659872951666229</v>
      </c>
      <c r="M6" s="6">
        <v>0.68452657830126973</v>
      </c>
      <c r="N6" s="6">
        <v>0.63053913925141591</v>
      </c>
      <c r="O6" s="6">
        <v>0.61414822870141261</v>
      </c>
      <c r="P6" s="6">
        <v>0.56876434339460946</v>
      </c>
      <c r="Q6" s="6">
        <v>0.61088561285233467</v>
      </c>
      <c r="R6" s="6">
        <v>0.70228704297705891</v>
      </c>
      <c r="S6" s="6">
        <v>0.65808278285930322</v>
      </c>
      <c r="T6" s="6">
        <v>0.63850367405215713</v>
      </c>
      <c r="U6" s="6">
        <v>0.69278858234315133</v>
      </c>
      <c r="V6" s="6">
        <v>0.52785045324864455</v>
      </c>
      <c r="W6" s="6">
        <v>0.68523628208717458</v>
      </c>
      <c r="X6" s="6">
        <v>0.62862977550997867</v>
      </c>
      <c r="Y6" s="6">
        <v>0.59590932521079687</v>
      </c>
      <c r="Z6" s="6">
        <v>0.60843296303935268</v>
      </c>
      <c r="AA6" s="6">
        <v>0.68616017073264246</v>
      </c>
      <c r="AB6" s="6">
        <v>0.6148623837278907</v>
      </c>
      <c r="AC6" s="6">
        <v>0.52534332209235979</v>
      </c>
      <c r="AD6" s="6">
        <v>0.67802982168145165</v>
      </c>
      <c r="AE6" s="6">
        <v>0.53815943954224466</v>
      </c>
      <c r="AF6" s="6">
        <v>0.59650221486904575</v>
      </c>
      <c r="AG6" s="6">
        <v>0.74027435491522076</v>
      </c>
      <c r="AH6" s="6">
        <v>0.58973731410913355</v>
      </c>
      <c r="AI6" s="6">
        <v>0.61528756098647241</v>
      </c>
      <c r="AJ6" s="6">
        <v>0.5943073698007113</v>
      </c>
      <c r="AK6" s="6">
        <v>0.68592711851703281</v>
      </c>
      <c r="AL6" s="6">
        <v>0.6057493432847092</v>
      </c>
      <c r="AM6" s="6">
        <v>0.55852543169190327</v>
      </c>
      <c r="AN6" s="6">
        <v>0.5916928275554173</v>
      </c>
      <c r="AO6" s="6">
        <v>0.62601911576524261</v>
      </c>
      <c r="AP6" s="6">
        <v>0.62641531082587198</v>
      </c>
      <c r="AQ6" s="6">
        <v>0.68170670398874844</v>
      </c>
      <c r="AR6" s="6">
        <v>0.66444537253100322</v>
      </c>
      <c r="AS6" s="6">
        <v>0.67269147640057114</v>
      </c>
      <c r="AT6" s="6">
        <v>0.62320208615284367</v>
      </c>
      <c r="AU6" s="6">
        <v>0.62209986553832386</v>
      </c>
      <c r="AV6" s="6">
        <v>0.63521444566915686</v>
      </c>
      <c r="AW6" s="6">
        <v>0.67328588324989502</v>
      </c>
      <c r="AX6" s="6">
        <v>0.55103332128540083</v>
      </c>
      <c r="AY6" s="6">
        <v>0.61303179335320535</v>
      </c>
      <c r="AZ6" s="6">
        <v>0.591196768903549</v>
      </c>
      <c r="BA6" s="6">
        <v>0.65260154962484918</v>
      </c>
      <c r="BB6" s="6">
        <v>0.63201264219755227</v>
      </c>
      <c r="BC6" s="6">
        <v>0.62515137567641488</v>
      </c>
      <c r="BD6" s="6">
        <v>0.64913333328550227</v>
      </c>
      <c r="BE6" s="6">
        <v>0.58910579037917321</v>
      </c>
      <c r="BF6" s="6">
        <v>0.59230682341049778</v>
      </c>
      <c r="BG6" s="6">
        <v>0.65516324254277769</v>
      </c>
      <c r="BH6" s="6">
        <v>0.6412466976893122</v>
      </c>
      <c r="BI6" s="6">
        <v>0.61446781015035357</v>
      </c>
      <c r="BJ6" s="6">
        <v>0.63035028952821492</v>
      </c>
      <c r="BK6" s="5">
        <v>0.63027680332058578</v>
      </c>
    </row>
    <row r="7" spans="1:63" x14ac:dyDescent="0.35">
      <c r="A7" t="s">
        <v>89</v>
      </c>
      <c r="B7" s="7">
        <v>0.39454670219260091</v>
      </c>
      <c r="C7" s="6">
        <v>0.38535390310396178</v>
      </c>
      <c r="D7" s="6">
        <v>0.40451372769640931</v>
      </c>
      <c r="E7" s="6">
        <v>0.38201223071104518</v>
      </c>
      <c r="F7" s="6">
        <v>0.44390218708510637</v>
      </c>
      <c r="G7" s="6">
        <v>0.41358709855619191</v>
      </c>
      <c r="H7" s="6">
        <v>0.41934276492544836</v>
      </c>
      <c r="I7" s="6">
        <v>0.34161956444764613</v>
      </c>
      <c r="J7" s="6">
        <v>0.33592007841824034</v>
      </c>
      <c r="K7" s="6">
        <v>0.30475959486175902</v>
      </c>
      <c r="L7" s="6">
        <v>0.40297660795387197</v>
      </c>
      <c r="M7" s="6">
        <v>0.41490351032814227</v>
      </c>
      <c r="N7" s="6">
        <v>0.4409691603355918</v>
      </c>
      <c r="O7" s="6">
        <v>0.36975854615302178</v>
      </c>
      <c r="P7" s="6">
        <v>0.28376274157331283</v>
      </c>
      <c r="Q7" s="6">
        <v>0.41941740017364748</v>
      </c>
      <c r="R7" s="6">
        <v>0.30452639199387949</v>
      </c>
      <c r="S7" s="6">
        <v>0.51641582766647487</v>
      </c>
      <c r="T7" s="6">
        <v>0.53128046133423668</v>
      </c>
      <c r="U7" s="6">
        <v>0.42659406700279051</v>
      </c>
      <c r="V7" s="6">
        <v>0.306176959811225</v>
      </c>
      <c r="W7" s="6">
        <v>0.39402165953146806</v>
      </c>
      <c r="X7" s="6">
        <v>0.37975335875977279</v>
      </c>
      <c r="Y7" s="6">
        <v>0.42720702302565849</v>
      </c>
      <c r="Z7" s="6">
        <v>0.26493399319844241</v>
      </c>
      <c r="AA7" s="6">
        <v>0.43018318132863931</v>
      </c>
      <c r="AB7" s="6">
        <v>0.34585663817212287</v>
      </c>
      <c r="AC7" s="6">
        <v>0.32467409663541652</v>
      </c>
      <c r="AD7" s="6">
        <v>0.419097235739392</v>
      </c>
      <c r="AE7" s="6">
        <v>0.55033819036188658</v>
      </c>
      <c r="AF7" s="6">
        <v>0.3899996392230905</v>
      </c>
      <c r="AG7" s="6">
        <v>0.33237734130182262</v>
      </c>
      <c r="AH7" s="6">
        <v>0.34088813543744417</v>
      </c>
      <c r="AI7" s="6">
        <v>0.39836958931531807</v>
      </c>
      <c r="AJ7" s="6">
        <v>0.52024049850062104</v>
      </c>
      <c r="AK7" s="6">
        <v>0.47792126869762358</v>
      </c>
      <c r="AL7" s="6">
        <v>0.32555367180123757</v>
      </c>
      <c r="AM7" s="6">
        <v>0.34594429292736512</v>
      </c>
      <c r="AN7" s="6">
        <v>0.40786915917785688</v>
      </c>
      <c r="AO7" s="6">
        <v>0.40444455753498604</v>
      </c>
      <c r="AP7" s="6">
        <v>0.39932073845051885</v>
      </c>
      <c r="AQ7" s="6">
        <v>0.39125177551535684</v>
      </c>
      <c r="AR7" s="6">
        <v>0.4497115825162431</v>
      </c>
      <c r="AS7" s="6">
        <v>0.30420486859405638</v>
      </c>
      <c r="AT7" s="6">
        <v>0.37360896029111146</v>
      </c>
      <c r="AU7" s="6">
        <v>0.39748338061388533</v>
      </c>
      <c r="AV7" s="6">
        <v>0.41014597936229846</v>
      </c>
      <c r="AW7" s="6">
        <v>0.40165537732669715</v>
      </c>
      <c r="AX7" s="6">
        <v>0.29216853805027082</v>
      </c>
      <c r="AY7" s="6">
        <v>0.36414408732542525</v>
      </c>
      <c r="AZ7" s="6">
        <v>0.3636480639665331</v>
      </c>
      <c r="BA7" s="6">
        <v>0.38275884639790619</v>
      </c>
      <c r="BB7" s="6">
        <v>0.41241572126092813</v>
      </c>
      <c r="BC7" s="6">
        <v>0.41523571356063849</v>
      </c>
      <c r="BD7" s="6">
        <v>0.43869039262780873</v>
      </c>
      <c r="BE7" s="6">
        <v>0.33465481891923893</v>
      </c>
      <c r="BF7" s="6">
        <v>0.38812494299018618</v>
      </c>
      <c r="BG7" s="6">
        <v>0.40786907905976588</v>
      </c>
      <c r="BH7" s="6">
        <v>0.35508400882270907</v>
      </c>
      <c r="BI7" s="6">
        <v>0.41067040354550099</v>
      </c>
      <c r="BJ7" s="6">
        <v>0.38865113350870351</v>
      </c>
      <c r="BK7" s="5">
        <v>0.38627362085758027</v>
      </c>
    </row>
    <row r="8" spans="1:63" x14ac:dyDescent="0.35">
      <c r="A8" t="s">
        <v>88</v>
      </c>
      <c r="B8" s="7">
        <v>0.1122643692428921</v>
      </c>
      <c r="C8" s="6">
        <v>0.10039759150092301</v>
      </c>
      <c r="D8" s="6">
        <v>0.12513057846402167</v>
      </c>
      <c r="E8" s="6">
        <v>0.15772549089199808</v>
      </c>
      <c r="F8" s="6">
        <v>0.12658527593674662</v>
      </c>
      <c r="G8" s="6">
        <v>0.1186916597642097</v>
      </c>
      <c r="H8" s="6">
        <v>9.1106957320917087E-2</v>
      </c>
      <c r="I8" s="6">
        <v>7.3084086026533338E-2</v>
      </c>
      <c r="J8" s="6">
        <v>8.9566813119709252E-2</v>
      </c>
      <c r="K8" s="6">
        <v>8.1073635057250459E-2</v>
      </c>
      <c r="L8" s="6">
        <v>0.12048960278613151</v>
      </c>
      <c r="M8" s="6">
        <v>0.11050286301434573</v>
      </c>
      <c r="N8" s="6">
        <v>0.10939731521720843</v>
      </c>
      <c r="O8" s="6">
        <v>0.11211839218966507</v>
      </c>
      <c r="P8" s="6">
        <v>5.9248000136576523E-2</v>
      </c>
      <c r="Q8" s="6">
        <v>0.10426482712332302</v>
      </c>
      <c r="R8" s="6">
        <v>0.14296851303747724</v>
      </c>
      <c r="S8" s="6">
        <v>9.7939389677964409E-2</v>
      </c>
      <c r="T8" s="6">
        <v>0.21835247771227165</v>
      </c>
      <c r="U8" s="6">
        <v>7.9607940517440454E-2</v>
      </c>
      <c r="V8" s="6">
        <v>9.1450654178137789E-2</v>
      </c>
      <c r="W8" s="6">
        <v>0.1564950019049583</v>
      </c>
      <c r="X8" s="6">
        <v>8.1052784882342757E-2</v>
      </c>
      <c r="Y8" s="6">
        <v>8.5768597659041781E-2</v>
      </c>
      <c r="Z8" s="6">
        <v>9.2619077423229348E-2</v>
      </c>
      <c r="AA8" s="6">
        <v>0.12575551078872474</v>
      </c>
      <c r="AB8" s="6">
        <v>9.3087715630172721E-2</v>
      </c>
      <c r="AC8" s="6">
        <v>8.1265028473975529E-2</v>
      </c>
      <c r="AD8" s="6">
        <v>0.14410757647889244</v>
      </c>
      <c r="AE8" s="6">
        <v>0.16532265093122966</v>
      </c>
      <c r="AF8" s="6">
        <v>0.12540100954171696</v>
      </c>
      <c r="AG8" s="6">
        <v>9.8966184358358786E-2</v>
      </c>
      <c r="AH8" s="6">
        <v>0.10880362339831885</v>
      </c>
      <c r="AI8" s="6">
        <v>4.0010560193215743E-2</v>
      </c>
      <c r="AJ8" s="6">
        <v>0.19669552774386456</v>
      </c>
      <c r="AK8" s="6">
        <v>0.13825986614043653</v>
      </c>
      <c r="AL8" s="6">
        <v>6.4480490304805432E-2</v>
      </c>
      <c r="AM8" s="6">
        <v>8.7791665184955472E-2</v>
      </c>
      <c r="AN8" s="6">
        <v>0.1871788938367635</v>
      </c>
      <c r="AO8" s="6">
        <v>9.1597346632762866E-2</v>
      </c>
      <c r="AP8" s="6">
        <v>0.11043115454722588</v>
      </c>
      <c r="AQ8" s="6">
        <v>0.10139130640460012</v>
      </c>
      <c r="AR8" s="6">
        <v>0.15809696862366282</v>
      </c>
      <c r="AS8" s="6">
        <v>0</v>
      </c>
      <c r="AT8" s="6">
        <v>0.11285211345685207</v>
      </c>
      <c r="AU8" s="6">
        <v>0.1121819336221604</v>
      </c>
      <c r="AV8" s="6">
        <v>0.13075280637337952</v>
      </c>
      <c r="AW8" s="6">
        <v>0.11862582360141061</v>
      </c>
      <c r="AX8" s="6">
        <v>7.4341038902213358E-2</v>
      </c>
      <c r="AY8" s="6">
        <v>0.11379822351977643</v>
      </c>
      <c r="AZ8" s="6">
        <v>9.8657916215870264E-2</v>
      </c>
      <c r="BA8" s="6">
        <v>0.12589062765279796</v>
      </c>
      <c r="BB8" s="6">
        <v>0.14389963391811911</v>
      </c>
      <c r="BC8" s="6">
        <v>0.11870075639693674</v>
      </c>
      <c r="BD8" s="6">
        <v>9.365763724737429E-2</v>
      </c>
      <c r="BE8" s="6">
        <v>7.5383722426847044E-2</v>
      </c>
      <c r="BF8" s="6">
        <v>0.10061968425547799</v>
      </c>
      <c r="BG8" s="6">
        <v>0.12501335272296685</v>
      </c>
      <c r="BH8" s="6">
        <v>9.8799527366088852E-2</v>
      </c>
      <c r="BI8" s="6">
        <v>0.11776584597056135</v>
      </c>
      <c r="BJ8" s="6">
        <v>9.5332159537061145E-2</v>
      </c>
      <c r="BK8" s="5">
        <v>0.36358025458606669</v>
      </c>
    </row>
    <row r="9" spans="1:63" x14ac:dyDescent="0.35">
      <c r="A9" t="s">
        <v>87</v>
      </c>
      <c r="B9" s="7">
        <v>0.41994198593673365</v>
      </c>
      <c r="C9" s="6">
        <v>0.39721933541599336</v>
      </c>
      <c r="D9" s="6">
        <v>0.44457836002373474</v>
      </c>
      <c r="E9" s="6">
        <v>0.38705062570173843</v>
      </c>
      <c r="F9" s="6">
        <v>0.49214074364191873</v>
      </c>
      <c r="G9" s="6">
        <v>0.44434008662012942</v>
      </c>
      <c r="H9" s="6">
        <v>0.42638185542080581</v>
      </c>
      <c r="I9" s="6">
        <v>0.3583954613102921</v>
      </c>
      <c r="J9" s="6">
        <v>0.38202479717395971</v>
      </c>
      <c r="K9" s="6">
        <v>0.28416966633786173</v>
      </c>
      <c r="L9" s="6">
        <v>0.44905763350598915</v>
      </c>
      <c r="M9" s="6">
        <v>0.39830945846582222</v>
      </c>
      <c r="N9" s="6">
        <v>0.41051388857185961</v>
      </c>
      <c r="O9" s="6">
        <v>0.43521269696769288</v>
      </c>
      <c r="P9" s="6">
        <v>0.33043865095042402</v>
      </c>
      <c r="Q9" s="6">
        <v>0.46210376122035618</v>
      </c>
      <c r="R9" s="6">
        <v>0.38130591379849904</v>
      </c>
      <c r="S9" s="6">
        <v>0.36970698252137429</v>
      </c>
      <c r="T9" s="6">
        <v>0.38008102827440932</v>
      </c>
      <c r="U9" s="6">
        <v>0.43223134729084683</v>
      </c>
      <c r="V9" s="6">
        <v>0.29769934118094432</v>
      </c>
      <c r="W9" s="6">
        <v>0.43436219456718661</v>
      </c>
      <c r="X9" s="6">
        <v>0.5061891507042432</v>
      </c>
      <c r="Y9" s="6">
        <v>0.52191923668612517</v>
      </c>
      <c r="Z9" s="6">
        <v>0.27863480220785303</v>
      </c>
      <c r="AA9" s="6">
        <v>0.4244234062378438</v>
      </c>
      <c r="AB9" s="6">
        <v>0.46560950210785818</v>
      </c>
      <c r="AC9" s="6">
        <v>0.40557187577703779</v>
      </c>
      <c r="AD9" s="6">
        <v>0.58560523767725281</v>
      </c>
      <c r="AE9" s="6">
        <v>0.45022377897109345</v>
      </c>
      <c r="AF9" s="6">
        <v>0.44257037181827447</v>
      </c>
      <c r="AG9" s="6">
        <v>0.45960276764133112</v>
      </c>
      <c r="AH9" s="6">
        <v>0.42975150753700325</v>
      </c>
      <c r="AI9" s="6">
        <v>0.34765693658736208</v>
      </c>
      <c r="AJ9" s="6">
        <v>0.46034527508220097</v>
      </c>
      <c r="AK9" s="6">
        <v>0.53089711505807546</v>
      </c>
      <c r="AL9" s="6">
        <v>0.27400245182294236</v>
      </c>
      <c r="AM9" s="6">
        <v>0.30153155329340653</v>
      </c>
      <c r="AN9" s="6">
        <v>0.43775706136338588</v>
      </c>
      <c r="AO9" s="6">
        <v>0.43346332074045241</v>
      </c>
      <c r="AP9" s="6">
        <v>0.35349853510373441</v>
      </c>
      <c r="AQ9" s="6">
        <v>0.54283418172578024</v>
      </c>
      <c r="AR9" s="6">
        <v>0.44661229644411948</v>
      </c>
      <c r="AS9" s="6">
        <v>0.2091183071260049</v>
      </c>
      <c r="AT9" s="6">
        <v>0.48472375203313733</v>
      </c>
      <c r="AU9" s="6">
        <v>0.4108558478286658</v>
      </c>
      <c r="AV9" s="6">
        <v>0.52217372829512765</v>
      </c>
      <c r="AW9" s="6">
        <v>0.57054376250767347</v>
      </c>
      <c r="AX9" s="6">
        <v>0.40485939306731855</v>
      </c>
      <c r="AY9" s="6">
        <v>0.42737894955817363</v>
      </c>
      <c r="AZ9" s="6">
        <v>0.49943813110735008</v>
      </c>
      <c r="BA9" s="6">
        <v>0.47120740889752671</v>
      </c>
      <c r="BB9" s="6">
        <v>0.4286455453104715</v>
      </c>
      <c r="BC9" s="6">
        <v>0.4269024286592496</v>
      </c>
      <c r="BD9" s="6">
        <v>0.42965617128719596</v>
      </c>
      <c r="BE9" s="6">
        <v>0.35990273246489446</v>
      </c>
      <c r="BF9" s="6">
        <v>0.38416974271473098</v>
      </c>
      <c r="BG9" s="6">
        <v>0.44047124428186618</v>
      </c>
      <c r="BH9" s="6">
        <v>0.41128620295648938</v>
      </c>
      <c r="BI9" s="6">
        <v>0.4234785732254121</v>
      </c>
      <c r="BJ9" s="6">
        <v>0.42109625562899466</v>
      </c>
      <c r="BK9" s="5">
        <v>0.48526516808496539</v>
      </c>
    </row>
    <row r="10" spans="1:63" x14ac:dyDescent="0.35">
      <c r="A10" t="s">
        <v>86</v>
      </c>
      <c r="B10" s="7">
        <v>0.24144686701169896</v>
      </c>
      <c r="C10" s="6">
        <v>0.1953980890521044</v>
      </c>
      <c r="D10" s="6">
        <v>0.29137391751253466</v>
      </c>
      <c r="E10" s="6">
        <v>0.15619564494998403</v>
      </c>
      <c r="F10" s="6">
        <v>0.22429281229221093</v>
      </c>
      <c r="G10" s="6">
        <v>0.24205132494187831</v>
      </c>
      <c r="H10" s="6">
        <v>0.25418957768690426</v>
      </c>
      <c r="I10" s="6">
        <v>0.26558491916956123</v>
      </c>
      <c r="J10" s="6">
        <v>0.33543403638586261</v>
      </c>
      <c r="K10" s="6">
        <v>0.18271858436424099</v>
      </c>
      <c r="L10" s="6">
        <v>0.24436027702059529</v>
      </c>
      <c r="M10" s="6">
        <v>0.18793684234072616</v>
      </c>
      <c r="N10" s="6">
        <v>0.24266790607847613</v>
      </c>
      <c r="O10" s="6">
        <v>0.27525438147969566</v>
      </c>
      <c r="P10" s="6">
        <v>0.19540634262109957</v>
      </c>
      <c r="Q10" s="6">
        <v>0.21807114323657084</v>
      </c>
      <c r="R10" s="6">
        <v>0.18300472389436628</v>
      </c>
      <c r="S10" s="6">
        <v>0.22643278882856821</v>
      </c>
      <c r="T10" s="6">
        <v>0.21444642543584105</v>
      </c>
      <c r="U10" s="6">
        <v>0.21781365296204325</v>
      </c>
      <c r="V10" s="6">
        <v>0.13510878734966308</v>
      </c>
      <c r="W10" s="6">
        <v>0.22167385807536494</v>
      </c>
      <c r="X10" s="6">
        <v>0.22877215053992064</v>
      </c>
      <c r="Y10" s="6">
        <v>0.2541271929971568</v>
      </c>
      <c r="Z10" s="6">
        <v>0.21765371299977412</v>
      </c>
      <c r="AA10" s="6">
        <v>0.19935250562337428</v>
      </c>
      <c r="AB10" s="6">
        <v>0.24615247626274245</v>
      </c>
      <c r="AC10" s="6">
        <v>4.8359607328577386E-2</v>
      </c>
      <c r="AD10" s="6">
        <v>0.31421429678925916</v>
      </c>
      <c r="AE10" s="6">
        <v>0.36244158017711448</v>
      </c>
      <c r="AF10" s="6">
        <v>0.28859577421469634</v>
      </c>
      <c r="AG10" s="6">
        <v>0.11518336153871005</v>
      </c>
      <c r="AH10" s="6">
        <v>0.27413780376407065</v>
      </c>
      <c r="AI10" s="6">
        <v>0.20362465755090034</v>
      </c>
      <c r="AJ10" s="6">
        <v>0.215366876272929</v>
      </c>
      <c r="AK10" s="6">
        <v>0.28248335150633141</v>
      </c>
      <c r="AL10" s="6">
        <v>0.20988611009770772</v>
      </c>
      <c r="AM10" s="6">
        <v>0.28871568107178258</v>
      </c>
      <c r="AN10" s="6">
        <v>0.34297256691719447</v>
      </c>
      <c r="AO10" s="6">
        <v>0.28404323282061894</v>
      </c>
      <c r="AP10" s="6">
        <v>0.24819046819021179</v>
      </c>
      <c r="AQ10" s="6">
        <v>0.43305416170000433</v>
      </c>
      <c r="AR10" s="6">
        <v>0.3478639544125417</v>
      </c>
      <c r="AS10" s="6">
        <v>0.10523228542705183</v>
      </c>
      <c r="AT10" s="6">
        <v>0.27233533653035558</v>
      </c>
      <c r="AU10" s="6">
        <v>0.23711452294476332</v>
      </c>
      <c r="AV10" s="6">
        <v>0.21750520677804758</v>
      </c>
      <c r="AW10" s="6">
        <v>0.25833833994355954</v>
      </c>
      <c r="AX10" s="6">
        <v>0.24587361035744479</v>
      </c>
      <c r="AY10" s="6">
        <v>0.34792348870625622</v>
      </c>
      <c r="AZ10" s="6">
        <v>0.24678900823983729</v>
      </c>
      <c r="BA10" s="6">
        <v>0.29580169805931378</v>
      </c>
      <c r="BB10" s="6">
        <v>0.18616282814285987</v>
      </c>
      <c r="BC10" s="6">
        <v>0.23980093568177371</v>
      </c>
      <c r="BD10" s="6">
        <v>0.25545472585276069</v>
      </c>
      <c r="BE10" s="6">
        <v>0.29053309570119046</v>
      </c>
      <c r="BF10" s="6">
        <v>0.18883735274712643</v>
      </c>
      <c r="BG10" s="6">
        <v>0.29069100137567194</v>
      </c>
      <c r="BH10" s="6">
        <v>0.23821135191009679</v>
      </c>
      <c r="BI10" s="6">
        <v>0.24276883656740195</v>
      </c>
      <c r="BJ10" s="6">
        <v>0.23529153353425944</v>
      </c>
      <c r="BK10" s="5">
        <v>0.33601394493409986</v>
      </c>
    </row>
    <row r="11" spans="1:63" x14ac:dyDescent="0.35">
      <c r="A11" t="s">
        <v>85</v>
      </c>
      <c r="B11" s="7">
        <v>8.438778086382602E-2</v>
      </c>
      <c r="C11" s="6">
        <v>7.1697301562530499E-2</v>
      </c>
      <c r="D11" s="6">
        <v>9.8147064584917232E-2</v>
      </c>
      <c r="E11" s="6">
        <v>6.6114416793541367E-2</v>
      </c>
      <c r="F11" s="6">
        <v>8.0378191475199631E-2</v>
      </c>
      <c r="G11" s="6">
        <v>0.10242048600989541</v>
      </c>
      <c r="H11" s="6">
        <v>8.5813529570526001E-2</v>
      </c>
      <c r="I11" s="6">
        <v>6.5583672772294002E-2</v>
      </c>
      <c r="J11" s="6">
        <v>9.7349097784289504E-2</v>
      </c>
      <c r="K11" s="6">
        <v>5.8022088229212759E-2</v>
      </c>
      <c r="L11" s="6">
        <v>8.4781334840527675E-2</v>
      </c>
      <c r="M11" s="6">
        <v>7.8445064986752716E-2</v>
      </c>
      <c r="N11" s="6">
        <v>8.1234751150167428E-2</v>
      </c>
      <c r="O11" s="6">
        <v>0.10168614030999679</v>
      </c>
      <c r="P11" s="6">
        <v>7.7820735429735305E-2</v>
      </c>
      <c r="Q11" s="6">
        <v>4.7314069430935204E-2</v>
      </c>
      <c r="R11" s="6">
        <v>0.10610766022197364</v>
      </c>
      <c r="S11" s="6">
        <v>7.069757450979082E-2</v>
      </c>
      <c r="T11" s="6">
        <v>0.1321303846918418</v>
      </c>
      <c r="U11" s="6">
        <v>6.3002670003261041E-2</v>
      </c>
      <c r="V11" s="6">
        <v>7.5541584274818566E-2</v>
      </c>
      <c r="W11" s="6">
        <v>0.11615446686923976</v>
      </c>
      <c r="X11" s="6">
        <v>5.9902737669367573E-2</v>
      </c>
      <c r="Y11" s="6">
        <v>6.8850902638865424E-2</v>
      </c>
      <c r="Z11" s="6">
        <v>6.504632567232782E-2</v>
      </c>
      <c r="AA11" s="6">
        <v>6.6631536948399295E-2</v>
      </c>
      <c r="AB11" s="6">
        <v>6.5014669773336864E-2</v>
      </c>
      <c r="AC11" s="6">
        <v>1.9534634123452774E-2</v>
      </c>
      <c r="AD11" s="6">
        <v>9.7917352411464403E-2</v>
      </c>
      <c r="AE11" s="6">
        <v>1.9066840866873883E-2</v>
      </c>
      <c r="AF11" s="6">
        <v>0.16436793081593523</v>
      </c>
      <c r="AG11" s="6">
        <v>0.15940201412249622</v>
      </c>
      <c r="AH11" s="6">
        <v>6.8458266526185321E-2</v>
      </c>
      <c r="AI11" s="6">
        <v>5.1147688833939685E-2</v>
      </c>
      <c r="AJ11" s="6">
        <v>0.12536416285503968</v>
      </c>
      <c r="AK11" s="6">
        <v>4.1633486517567243E-2</v>
      </c>
      <c r="AL11" s="6">
        <v>3.6952322087924573E-2</v>
      </c>
      <c r="AM11" s="6">
        <v>7.4872790835167749E-2</v>
      </c>
      <c r="AN11" s="6">
        <v>0.14753860070734448</v>
      </c>
      <c r="AO11" s="6">
        <v>0.11591725492322154</v>
      </c>
      <c r="AP11" s="6">
        <v>7.4515368003120447E-2</v>
      </c>
      <c r="AQ11" s="6">
        <v>0.12335752760441175</v>
      </c>
      <c r="AR11" s="6">
        <v>0.13758985716099931</v>
      </c>
      <c r="AS11" s="6">
        <v>0.16403208501426084</v>
      </c>
      <c r="AT11" s="6">
        <v>9.9459197171943528E-2</v>
      </c>
      <c r="AU11" s="6">
        <v>8.2273899469237979E-2</v>
      </c>
      <c r="AV11" s="6">
        <v>0.11138368323323994</v>
      </c>
      <c r="AW11" s="6">
        <v>9.3192646648446398E-2</v>
      </c>
      <c r="AX11" s="6">
        <v>5.0667945623345437E-2</v>
      </c>
      <c r="AY11" s="6">
        <v>0.12121665557668923</v>
      </c>
      <c r="AZ11" s="6">
        <v>8.6423025492956732E-2</v>
      </c>
      <c r="BA11" s="6">
        <v>0.11143397155414732</v>
      </c>
      <c r="BB11" s="6">
        <v>6.8667746517348791E-2</v>
      </c>
      <c r="BC11" s="6">
        <v>0.1036955035984978</v>
      </c>
      <c r="BD11" s="6">
        <v>9.1160396544284192E-2</v>
      </c>
      <c r="BE11" s="6">
        <v>7.3863793611123246E-2</v>
      </c>
      <c r="BF11" s="6">
        <v>6.9817366485780769E-2</v>
      </c>
      <c r="BG11" s="6">
        <v>9.6097766277917732E-2</v>
      </c>
      <c r="BH11" s="6">
        <v>6.6309371460199537E-2</v>
      </c>
      <c r="BI11" s="6">
        <v>9.1774272997734371E-2</v>
      </c>
      <c r="BJ11" s="6">
        <v>7.5701970806099764E-2</v>
      </c>
      <c r="BK11" s="5">
        <v>0.14132869576285884</v>
      </c>
    </row>
    <row r="12" spans="1:63" x14ac:dyDescent="0.35">
      <c r="A12" t="s">
        <v>84</v>
      </c>
      <c r="B12" s="7">
        <v>0.45582335660013668</v>
      </c>
      <c r="C12" s="6">
        <v>0.41680989969096327</v>
      </c>
      <c r="D12" s="6">
        <v>0.4981225645188706</v>
      </c>
      <c r="E12" s="6">
        <v>0.46293122339579845</v>
      </c>
      <c r="F12" s="6">
        <v>0.5561542899517542</v>
      </c>
      <c r="G12" s="6">
        <v>0.47276186736308218</v>
      </c>
      <c r="H12" s="6">
        <v>0.44293533274548608</v>
      </c>
      <c r="I12" s="6">
        <v>0.38543815019336092</v>
      </c>
      <c r="J12" s="6">
        <v>0.3766653026959777</v>
      </c>
      <c r="K12" s="6">
        <v>0.38147950155558941</v>
      </c>
      <c r="L12" s="6">
        <v>0.44092289280990699</v>
      </c>
      <c r="M12" s="6">
        <v>0.50121120330039581</v>
      </c>
      <c r="N12" s="6">
        <v>0.50783911641998158</v>
      </c>
      <c r="O12" s="6">
        <v>0.46794457393939859</v>
      </c>
      <c r="P12" s="6">
        <v>0.4428122783114104</v>
      </c>
      <c r="Q12" s="6">
        <v>0.32936636900644395</v>
      </c>
      <c r="R12" s="6">
        <v>0.43075042536583996</v>
      </c>
      <c r="S12" s="6">
        <v>0.54984808619342973</v>
      </c>
      <c r="T12" s="6">
        <v>0.51310526613525198</v>
      </c>
      <c r="U12" s="6">
        <v>0.47308800224970238</v>
      </c>
      <c r="V12" s="6">
        <v>0.39593499487866418</v>
      </c>
      <c r="W12" s="6">
        <v>0.39995109635680703</v>
      </c>
      <c r="X12" s="6">
        <v>0.45527337875749713</v>
      </c>
      <c r="Y12" s="6">
        <v>0.48917751473167626</v>
      </c>
      <c r="Z12" s="6">
        <v>0.41169990673046919</v>
      </c>
      <c r="AA12" s="6">
        <v>0.524271272649942</v>
      </c>
      <c r="AB12" s="6">
        <v>0.43605096682413924</v>
      </c>
      <c r="AC12" s="6">
        <v>0.34512946544667872</v>
      </c>
      <c r="AD12" s="6">
        <v>0.58359869478077175</v>
      </c>
      <c r="AE12" s="6">
        <v>0.34452576897773873</v>
      </c>
      <c r="AF12" s="6">
        <v>0.4825142364710846</v>
      </c>
      <c r="AG12" s="6">
        <v>0.51058048428294323</v>
      </c>
      <c r="AH12" s="6">
        <v>0.40597822740477812</v>
      </c>
      <c r="AI12" s="6">
        <v>0.35395472393768096</v>
      </c>
      <c r="AJ12" s="6">
        <v>0.54506861618150826</v>
      </c>
      <c r="AK12" s="6">
        <v>0.72225077885718791</v>
      </c>
      <c r="AL12" s="6">
        <v>0.3504905593392445</v>
      </c>
      <c r="AM12" s="6">
        <v>0.52376193203596133</v>
      </c>
      <c r="AN12" s="6">
        <v>0.49093455935769031</v>
      </c>
      <c r="AO12" s="6">
        <v>0.37459687931633229</v>
      </c>
      <c r="AP12" s="6">
        <v>0.42232686377179046</v>
      </c>
      <c r="AQ12" s="6">
        <v>0.49373707711115777</v>
      </c>
      <c r="AR12" s="6">
        <v>0.55041145372625855</v>
      </c>
      <c r="AS12" s="6">
        <v>0.33414488654491253</v>
      </c>
      <c r="AT12" s="6">
        <v>0.48022384023341708</v>
      </c>
      <c r="AU12" s="6">
        <v>0.45240100216994639</v>
      </c>
      <c r="AV12" s="6">
        <v>0.52849027916641245</v>
      </c>
      <c r="AW12" s="6">
        <v>0.49321185663901401</v>
      </c>
      <c r="AX12" s="6">
        <v>0.45613124689848289</v>
      </c>
      <c r="AY12" s="6">
        <v>0.43987087959510313</v>
      </c>
      <c r="AZ12" s="6">
        <v>0.37114784181154759</v>
      </c>
      <c r="BA12" s="6">
        <v>0.58041893613882911</v>
      </c>
      <c r="BB12" s="6">
        <v>0.50606511260722675</v>
      </c>
      <c r="BC12" s="6">
        <v>0.46993627677873911</v>
      </c>
      <c r="BD12" s="6">
        <v>0.44092777476382733</v>
      </c>
      <c r="BE12" s="6">
        <v>0.37138677153064714</v>
      </c>
      <c r="BF12" s="6">
        <v>0.42263927043631072</v>
      </c>
      <c r="BG12" s="6">
        <v>0.48542963188800725</v>
      </c>
      <c r="BH12" s="6">
        <v>0.41234194965351012</v>
      </c>
      <c r="BI12" s="6">
        <v>0.47358902741839548</v>
      </c>
      <c r="BJ12" s="6">
        <v>0.46733815121418193</v>
      </c>
      <c r="BK12" s="5">
        <v>0.35756221606615968</v>
      </c>
    </row>
    <row r="13" spans="1:63" x14ac:dyDescent="0.35">
      <c r="A13" t="s">
        <v>83</v>
      </c>
      <c r="B13" s="7">
        <v>8.2897686906069468E-2</v>
      </c>
      <c r="C13" s="6">
        <v>7.0079625518038688E-2</v>
      </c>
      <c r="D13" s="6">
        <v>9.6795297800425104E-2</v>
      </c>
      <c r="E13" s="6">
        <v>5.2553398215781776E-2</v>
      </c>
      <c r="F13" s="6">
        <v>0.12366399343497614</v>
      </c>
      <c r="G13" s="6">
        <v>0.10225033833539339</v>
      </c>
      <c r="H13" s="6">
        <v>7.1552039122059125E-2</v>
      </c>
      <c r="I13" s="6">
        <v>7.5998918199986096E-2</v>
      </c>
      <c r="J13" s="6">
        <v>5.5086189059277556E-2</v>
      </c>
      <c r="K13" s="6">
        <v>6.2238426549026706E-2</v>
      </c>
      <c r="L13" s="6">
        <v>8.6347618176352767E-2</v>
      </c>
      <c r="M13" s="6">
        <v>7.5925132304341697E-2</v>
      </c>
      <c r="N13" s="6">
        <v>6.9610080584830938E-2</v>
      </c>
      <c r="O13" s="6">
        <v>0.10039760496229275</v>
      </c>
      <c r="P13" s="6">
        <v>8.7450461900815735E-2</v>
      </c>
      <c r="Q13" s="6">
        <v>9.3139786038203692E-2</v>
      </c>
      <c r="R13" s="6">
        <v>8.4321430071883391E-2</v>
      </c>
      <c r="S13" s="6">
        <v>3.7215894138685465E-2</v>
      </c>
      <c r="T13" s="6">
        <v>0.17524143120205671</v>
      </c>
      <c r="U13" s="6">
        <v>7.5717448266242784E-2</v>
      </c>
      <c r="V13" s="6">
        <v>6.8239786353155793E-2</v>
      </c>
      <c r="W13" s="6">
        <v>8.8590055202349721E-2</v>
      </c>
      <c r="X13" s="6">
        <v>6.9305266041961675E-2</v>
      </c>
      <c r="Y13" s="6">
        <v>0.10396919372418205</v>
      </c>
      <c r="Z13" s="6">
        <v>5.7318420775228474E-2</v>
      </c>
      <c r="AA13" s="6">
        <v>7.9955712052347583E-2</v>
      </c>
      <c r="AB13" s="6">
        <v>9.1337223191601494E-2</v>
      </c>
      <c r="AC13" s="6">
        <v>5.8207335720837389E-2</v>
      </c>
      <c r="AD13" s="6">
        <v>6.7181010442656591E-2</v>
      </c>
      <c r="AE13" s="6">
        <v>4.2942299975505339E-2</v>
      </c>
      <c r="AF13" s="6">
        <v>0.10531991603827613</v>
      </c>
      <c r="AG13" s="6">
        <v>9.9751664357652717E-2</v>
      </c>
      <c r="AH13" s="6">
        <v>0.10643641690581493</v>
      </c>
      <c r="AI13" s="6">
        <v>3.3917466048678749E-2</v>
      </c>
      <c r="AJ13" s="6">
        <v>0.12316715052906314</v>
      </c>
      <c r="AK13" s="6">
        <v>5.48527773536771E-2</v>
      </c>
      <c r="AL13" s="6">
        <v>5.9101461860251558E-2</v>
      </c>
      <c r="AM13" s="6">
        <v>7.0736466119524222E-2</v>
      </c>
      <c r="AN13" s="6">
        <v>0.12380173331404014</v>
      </c>
      <c r="AO13" s="6">
        <v>8.3982740559260527E-2</v>
      </c>
      <c r="AP13" s="6">
        <v>0.10346291790036119</v>
      </c>
      <c r="AQ13" s="6">
        <v>0</v>
      </c>
      <c r="AR13" s="6">
        <v>0.11241099720312731</v>
      </c>
      <c r="AS13" s="6">
        <v>4.6724261193265185E-2</v>
      </c>
      <c r="AT13" s="6">
        <v>9.0071885335644156E-2</v>
      </c>
      <c r="AU13" s="6">
        <v>8.1891450712249264E-2</v>
      </c>
      <c r="AV13" s="6">
        <v>8.8763323554460094E-2</v>
      </c>
      <c r="AW13" s="6">
        <v>0.1070332275421758</v>
      </c>
      <c r="AX13" s="6">
        <v>6.0771183246643851E-2</v>
      </c>
      <c r="AY13" s="6">
        <v>9.4220270918806956E-2</v>
      </c>
      <c r="AZ13" s="6">
        <v>0.1009883018512882</v>
      </c>
      <c r="BA13" s="6">
        <v>8.0044276919922525E-2</v>
      </c>
      <c r="BB13" s="6">
        <v>8.7040451700526697E-2</v>
      </c>
      <c r="BC13" s="6">
        <v>0.10158948289306084</v>
      </c>
      <c r="BD13" s="6">
        <v>7.3192182655190799E-2</v>
      </c>
      <c r="BE13" s="6">
        <v>6.1302980156630542E-2</v>
      </c>
      <c r="BF13" s="6">
        <v>6.6133720712997404E-2</v>
      </c>
      <c r="BG13" s="6">
        <v>9.9378881685705883E-2</v>
      </c>
      <c r="BH13" s="6">
        <v>7.3340711058878683E-2</v>
      </c>
      <c r="BI13" s="6">
        <v>8.6802484354957132E-2</v>
      </c>
      <c r="BJ13" s="6">
        <v>7.1370410030063502E-2</v>
      </c>
      <c r="BK13" s="5">
        <v>0.22722152015208111</v>
      </c>
    </row>
    <row r="14" spans="1:63" x14ac:dyDescent="0.35">
      <c r="A14" t="s">
        <v>82</v>
      </c>
      <c r="B14" s="7">
        <v>0.19146895320947296</v>
      </c>
      <c r="C14" s="6">
        <v>0.15525898686665451</v>
      </c>
      <c r="D14" s="6">
        <v>0.23072855787949839</v>
      </c>
      <c r="E14" s="6">
        <v>0.15993447465599869</v>
      </c>
      <c r="F14" s="6">
        <v>0.22335812219134146</v>
      </c>
      <c r="G14" s="6">
        <v>0.19994046367936488</v>
      </c>
      <c r="H14" s="6">
        <v>0.23015790193981103</v>
      </c>
      <c r="I14" s="6">
        <v>0.15865558391473647</v>
      </c>
      <c r="J14" s="6">
        <v>0.16227125774332771</v>
      </c>
      <c r="K14" s="6">
        <v>0.18539678459463116</v>
      </c>
      <c r="L14" s="6">
        <v>0.1822217241188514</v>
      </c>
      <c r="M14" s="6">
        <v>0.23101320362474445</v>
      </c>
      <c r="N14" s="6">
        <v>0.20482728421695362</v>
      </c>
      <c r="O14" s="6">
        <v>0.19486830808016031</v>
      </c>
      <c r="P14" s="6">
        <v>0.18029209180104405</v>
      </c>
      <c r="Q14" s="6">
        <v>0.1521918361476253</v>
      </c>
      <c r="R14" s="6">
        <v>0.148656544795878</v>
      </c>
      <c r="S14" s="6">
        <v>0.1608354003328232</v>
      </c>
      <c r="T14" s="6">
        <v>0.38702441498592088</v>
      </c>
      <c r="U14" s="6">
        <v>0.24493052659670753</v>
      </c>
      <c r="V14" s="6">
        <v>0.14635025618727265</v>
      </c>
      <c r="W14" s="6">
        <v>0.25363827343320616</v>
      </c>
      <c r="X14" s="6">
        <v>0.18376787732523434</v>
      </c>
      <c r="Y14" s="6">
        <v>0.17146190699588673</v>
      </c>
      <c r="Z14" s="6">
        <v>0.19028613805058939</v>
      </c>
      <c r="AA14" s="6">
        <v>0.22010449149992226</v>
      </c>
      <c r="AB14" s="6">
        <v>0.18151641667956112</v>
      </c>
      <c r="AC14" s="6">
        <v>6.7894241452030171E-2</v>
      </c>
      <c r="AD14" s="6">
        <v>0.24484929821781243</v>
      </c>
      <c r="AE14" s="6">
        <v>0.33404452216502734</v>
      </c>
      <c r="AF14" s="6">
        <v>0.22903608980456572</v>
      </c>
      <c r="AG14" s="6">
        <v>0.19944960600791256</v>
      </c>
      <c r="AH14" s="6">
        <v>0.21695793162505927</v>
      </c>
      <c r="AI14" s="6">
        <v>0.17228567230480485</v>
      </c>
      <c r="AJ14" s="6">
        <v>0.23268670377222397</v>
      </c>
      <c r="AK14" s="6">
        <v>0.18240719816629872</v>
      </c>
      <c r="AL14" s="6">
        <v>0.22091299160362704</v>
      </c>
      <c r="AM14" s="6">
        <v>0.17870130943826937</v>
      </c>
      <c r="AN14" s="6">
        <v>0.14878618746847688</v>
      </c>
      <c r="AO14" s="6">
        <v>0.22592748894213113</v>
      </c>
      <c r="AP14" s="6">
        <v>0.1351586006576575</v>
      </c>
      <c r="AQ14" s="6">
        <v>0.17001384775622116</v>
      </c>
      <c r="AR14" s="6">
        <v>0.18256998155663393</v>
      </c>
      <c r="AS14" s="6">
        <v>0.31004498482256632</v>
      </c>
      <c r="AT14" s="6">
        <v>0.2080979960765488</v>
      </c>
      <c r="AU14" s="6">
        <v>0.18913660277817451</v>
      </c>
      <c r="AV14" s="6">
        <v>0.20357504583239691</v>
      </c>
      <c r="AW14" s="6">
        <v>0.20282290110851131</v>
      </c>
      <c r="AX14" s="6">
        <v>0.20401945962723872</v>
      </c>
      <c r="AY14" s="6">
        <v>0.21869489300031258</v>
      </c>
      <c r="AZ14" s="6">
        <v>0.1777803957120028</v>
      </c>
      <c r="BA14" s="6">
        <v>0.23594715556257026</v>
      </c>
      <c r="BB14" s="6">
        <v>0.18939078311635851</v>
      </c>
      <c r="BC14" s="6">
        <v>0.19954219510573099</v>
      </c>
      <c r="BD14" s="6">
        <v>0.23413446907144872</v>
      </c>
      <c r="BE14" s="6">
        <v>0.15054553875219681</v>
      </c>
      <c r="BF14" s="6">
        <v>0.15238382862885064</v>
      </c>
      <c r="BG14" s="6">
        <v>0.22992367052523338</v>
      </c>
      <c r="BH14" s="6">
        <v>0.18311794353940294</v>
      </c>
      <c r="BI14" s="6">
        <v>0.1948810159557561</v>
      </c>
      <c r="BJ14" s="6">
        <v>0.18008806659798682</v>
      </c>
      <c r="BK14" s="5">
        <v>0.33499805003537975</v>
      </c>
    </row>
    <row r="15" spans="1:63" x14ac:dyDescent="0.35">
      <c r="A15" t="s">
        <v>1</v>
      </c>
      <c r="B15" s="7">
        <v>0.1012974107955974</v>
      </c>
      <c r="C15" s="6">
        <v>0.13417493929031202</v>
      </c>
      <c r="D15" s="6">
        <v>6.565090510681286E-2</v>
      </c>
      <c r="E15" s="6">
        <v>0.13975079300299478</v>
      </c>
      <c r="F15" s="6">
        <v>0.11052162516157985</v>
      </c>
      <c r="G15" s="6">
        <v>0.10828169773390182</v>
      </c>
      <c r="H15" s="6">
        <v>8.6356779626188943E-2</v>
      </c>
      <c r="I15" s="6">
        <v>9.3875784306136689E-2</v>
      </c>
      <c r="J15" s="6">
        <v>5.0575987829179825E-2</v>
      </c>
      <c r="K15" s="6">
        <v>0.10025974896953942</v>
      </c>
      <c r="L15" s="6">
        <v>0.11441534725001984</v>
      </c>
      <c r="M15" s="6">
        <v>0.10709241696338818</v>
      </c>
      <c r="N15" s="6">
        <v>8.6450302115874969E-2</v>
      </c>
      <c r="O15" s="6">
        <v>8.4226332608757601E-2</v>
      </c>
      <c r="P15" s="6">
        <v>4.4542757317731475E-2</v>
      </c>
      <c r="Q15" s="6">
        <v>0.13772359194917036</v>
      </c>
      <c r="R15" s="6">
        <v>8.3935700338352598E-2</v>
      </c>
      <c r="S15" s="6">
        <v>0.12594774302975539</v>
      </c>
      <c r="T15" s="6">
        <v>0.11960948487775197</v>
      </c>
      <c r="U15" s="6">
        <v>0.10434373801358321</v>
      </c>
      <c r="V15" s="6">
        <v>0.15056030354386432</v>
      </c>
      <c r="W15" s="6">
        <v>5.2696763618918473E-2</v>
      </c>
      <c r="X15" s="6">
        <v>0.10898642242223172</v>
      </c>
      <c r="Y15" s="6">
        <v>9.9838146840130593E-2</v>
      </c>
      <c r="Z15" s="6">
        <v>9.6472520183116917E-2</v>
      </c>
      <c r="AA15" s="6">
        <v>0.10753499389089748</v>
      </c>
      <c r="AB15" s="6">
        <v>6.7047604981137307E-2</v>
      </c>
      <c r="AC15" s="6">
        <v>0.25468238178713437</v>
      </c>
      <c r="AD15" s="6">
        <v>5.753312105124566E-2</v>
      </c>
      <c r="AE15" s="6">
        <v>9.5923163336951431E-2</v>
      </c>
      <c r="AF15" s="6">
        <v>0.15857377698562278</v>
      </c>
      <c r="AG15" s="6">
        <v>7.4350542103012424E-2</v>
      </c>
      <c r="AH15" s="6">
        <v>5.6962462289017482E-2</v>
      </c>
      <c r="AI15" s="6">
        <v>9.0806101444136492E-2</v>
      </c>
      <c r="AJ15" s="6">
        <v>0.10697023189953449</v>
      </c>
      <c r="AK15" s="6">
        <v>4.1901920564832544E-2</v>
      </c>
      <c r="AL15" s="6">
        <v>5.3108257636548223E-2</v>
      </c>
      <c r="AM15" s="6">
        <v>2.63452129285346E-2</v>
      </c>
      <c r="AN15" s="6">
        <v>0.17989085384919956</v>
      </c>
      <c r="AO15" s="6">
        <v>0.12655098626385233</v>
      </c>
      <c r="AP15" s="6">
        <v>9.0344170885456029E-2</v>
      </c>
      <c r="AQ15" s="6">
        <v>2.1966221199811634E-2</v>
      </c>
      <c r="AR15" s="6">
        <v>8.9699629974078002E-2</v>
      </c>
      <c r="AS15" s="6">
        <v>0.10388602169895308</v>
      </c>
      <c r="AT15" s="6">
        <v>9.0321618113130414E-2</v>
      </c>
      <c r="AU15" s="6">
        <v>0.10283684965575465</v>
      </c>
      <c r="AV15" s="6">
        <v>0.11156212653679473</v>
      </c>
      <c r="AW15" s="6">
        <v>4.7364860259904336E-2</v>
      </c>
      <c r="AX15" s="6">
        <v>0.15095563810756055</v>
      </c>
      <c r="AY15" s="6">
        <v>7.129094051656043E-2</v>
      </c>
      <c r="AZ15" s="6">
        <v>0.13335298909628263</v>
      </c>
      <c r="BA15" s="6">
        <v>5.0793835603886409E-2</v>
      </c>
      <c r="BB15" s="6">
        <v>0.12710312806999241</v>
      </c>
      <c r="BC15" s="6">
        <v>0.11669862353625809</v>
      </c>
      <c r="BD15" s="6">
        <v>7.6529044128163859E-2</v>
      </c>
      <c r="BE15" s="6">
        <v>7.3613710656144873E-2</v>
      </c>
      <c r="BF15" s="6">
        <v>0.13427987219604867</v>
      </c>
      <c r="BG15" s="6">
        <v>6.7942376511695116E-2</v>
      </c>
      <c r="BH15" s="6">
        <v>8.363502941579834E-2</v>
      </c>
      <c r="BI15" s="6">
        <v>0.10851392184008135</v>
      </c>
      <c r="BJ15" s="6">
        <v>0.10234356076934692</v>
      </c>
      <c r="BK15" s="5">
        <v>9.238970993356517E-2</v>
      </c>
    </row>
    <row r="16" spans="1:63" x14ac:dyDescent="0.35">
      <c r="A16" t="s">
        <v>81</v>
      </c>
      <c r="B16" s="7">
        <v>0.11211729709529798</v>
      </c>
      <c r="C16" s="6">
        <v>0.10113678104712455</v>
      </c>
      <c r="D16" s="6">
        <v>0.12402260280706781</v>
      </c>
      <c r="E16" s="6">
        <v>6.842973540439154E-2</v>
      </c>
      <c r="F16" s="6">
        <v>4.2593403404373384E-2</v>
      </c>
      <c r="G16" s="6">
        <v>8.5260315608976928E-2</v>
      </c>
      <c r="H16" s="6">
        <v>0.12888780019123749</v>
      </c>
      <c r="I16" s="6">
        <v>0.15242235738118737</v>
      </c>
      <c r="J16" s="6">
        <v>0.24911178503853337</v>
      </c>
      <c r="K16" s="6">
        <v>0.10674667291677485</v>
      </c>
      <c r="L16" s="6">
        <v>0.1137006582859483</v>
      </c>
      <c r="M16" s="6">
        <v>0.10280342972547292</v>
      </c>
      <c r="N16" s="6">
        <v>9.8737868463763451E-2</v>
      </c>
      <c r="O16" s="6">
        <v>0.12669522873936667</v>
      </c>
      <c r="P16" s="6">
        <v>0.16819266996816828</v>
      </c>
      <c r="Q16" s="6">
        <v>0.10668585934214654</v>
      </c>
      <c r="R16" s="6">
        <v>0.11860486557616404</v>
      </c>
      <c r="S16" s="6">
        <v>9.5188154661988392E-2</v>
      </c>
      <c r="T16" s="6">
        <v>0.21150386543500913</v>
      </c>
      <c r="U16" s="6">
        <v>3.3244051828631077E-2</v>
      </c>
      <c r="V16" s="6">
        <v>3.9723129004706016E-2</v>
      </c>
      <c r="W16" s="6">
        <v>0.14474865209702825</v>
      </c>
      <c r="X16" s="6">
        <v>8.4241188446880527E-2</v>
      </c>
      <c r="Y16" s="6">
        <v>6.6639871001960158E-2</v>
      </c>
      <c r="Z16" s="6">
        <v>0.16741698084270848</v>
      </c>
      <c r="AA16" s="6">
        <v>8.6154447313869065E-2</v>
      </c>
      <c r="AB16" s="6">
        <v>0.16211054703923169</v>
      </c>
      <c r="AC16" s="6">
        <v>4.3995862990521058E-2</v>
      </c>
      <c r="AD16" s="6">
        <v>0.10035521916364097</v>
      </c>
      <c r="AE16" s="6">
        <v>0.18395333838551009</v>
      </c>
      <c r="AF16" s="6">
        <v>5.3113472289183422E-2</v>
      </c>
      <c r="AG16" s="6">
        <v>7.5117554925011251E-2</v>
      </c>
      <c r="AH16" s="6">
        <v>0.15838842456386254</v>
      </c>
      <c r="AI16" s="6">
        <v>0.17619766871666681</v>
      </c>
      <c r="AJ16" s="6">
        <v>4.9048541565350455E-2</v>
      </c>
      <c r="AK16" s="6">
        <v>0.10369033656622903</v>
      </c>
      <c r="AL16" s="6">
        <v>0.13859265561942632</v>
      </c>
      <c r="AM16" s="6">
        <v>0.15435938977296357</v>
      </c>
      <c r="AN16" s="6">
        <v>0.12209507859971626</v>
      </c>
      <c r="AO16" s="6">
        <v>0.14329242179327883</v>
      </c>
      <c r="AP16" s="6">
        <v>0.17119831494081483</v>
      </c>
      <c r="AQ16" s="6">
        <v>6.9926914426928999E-2</v>
      </c>
      <c r="AR16" s="6">
        <v>9.2177881451683569E-2</v>
      </c>
      <c r="AS16" s="6">
        <v>0.22342250190047566</v>
      </c>
      <c r="AT16" s="6">
        <v>0.11887389194463556</v>
      </c>
      <c r="AU16" s="6">
        <v>0.11116963299719386</v>
      </c>
      <c r="AV16" s="6">
        <v>2.9224269417720026E-2</v>
      </c>
      <c r="AW16" s="6">
        <v>8.8808092989609969E-2</v>
      </c>
      <c r="AX16" s="6">
        <v>0.15595773256443937</v>
      </c>
      <c r="AY16" s="6">
        <v>0.2028956302604793</v>
      </c>
      <c r="AZ16" s="6">
        <v>0.11814268024293538</v>
      </c>
      <c r="BA16" s="6">
        <v>0.11954556882716709</v>
      </c>
      <c r="BB16" s="6">
        <v>5.8890980967326569E-2</v>
      </c>
      <c r="BC16" s="6">
        <v>8.4770116507803778E-2</v>
      </c>
      <c r="BD16" s="6">
        <v>0.12476952098991106</v>
      </c>
      <c r="BE16" s="6">
        <v>0.19766114967143539</v>
      </c>
      <c r="BF16" s="6">
        <v>9.8965751183946224E-2</v>
      </c>
      <c r="BG16" s="6">
        <v>0.12471311551831329</v>
      </c>
      <c r="BH16" s="6">
        <v>0.12739218812976646</v>
      </c>
      <c r="BI16" s="6">
        <v>0.1058762689189046</v>
      </c>
      <c r="BJ16" s="6">
        <v>0.11644164407637322</v>
      </c>
      <c r="BK16" s="5">
        <v>4.3053669946711483E-2</v>
      </c>
    </row>
    <row r="17" spans="1:63" x14ac:dyDescent="0.35">
      <c r="A17" s="4"/>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row>
    <row r="18" spans="1:63" x14ac:dyDescent="0.35">
      <c r="A18" t="s">
        <v>0</v>
      </c>
      <c r="B18" s="2">
        <v>2157.0307202628642</v>
      </c>
      <c r="C18" s="2">
        <v>1122.0969220059251</v>
      </c>
      <c r="D18" s="2">
        <v>1034.9337982569375</v>
      </c>
      <c r="E18" s="2">
        <v>364.86864850702693</v>
      </c>
      <c r="F18" s="2">
        <v>347.03305680713299</v>
      </c>
      <c r="G18" s="2">
        <v>534.85487434835238</v>
      </c>
      <c r="H18" s="2">
        <v>346.96253300378964</v>
      </c>
      <c r="I18" s="2">
        <v>295.3520748165372</v>
      </c>
      <c r="J18" s="2">
        <v>267.9595327800244</v>
      </c>
      <c r="K18" s="2">
        <v>218.89250875305962</v>
      </c>
      <c r="L18" s="2">
        <v>1004.8633496950167</v>
      </c>
      <c r="M18" s="2">
        <v>88.816496163362615</v>
      </c>
      <c r="N18" s="2">
        <v>425.60182283736856</v>
      </c>
      <c r="O18" s="2">
        <v>418.8565428140559</v>
      </c>
      <c r="P18" s="2">
        <v>52.266119569089874</v>
      </c>
      <c r="Q18" s="2">
        <v>99.484340361503385</v>
      </c>
      <c r="R18" s="2">
        <v>84.882263352901887</v>
      </c>
      <c r="S18" s="2">
        <v>78.294868183658878</v>
      </c>
      <c r="T18" s="2">
        <v>41.093098675273794</v>
      </c>
      <c r="U18" s="2">
        <v>73.493663498331571</v>
      </c>
      <c r="V18" s="2">
        <v>84.519638810488203</v>
      </c>
      <c r="W18" s="2">
        <v>50.195764415760038</v>
      </c>
      <c r="X18" s="2">
        <v>99.863308577990338</v>
      </c>
      <c r="Y18" s="2">
        <v>103.90624065356212</v>
      </c>
      <c r="Z18" s="2">
        <v>48.069455941020287</v>
      </c>
      <c r="AA18" s="2">
        <v>78.044111525601537</v>
      </c>
      <c r="AB18" s="2">
        <v>135.65708373617912</v>
      </c>
      <c r="AC18" s="2">
        <v>73.817762197814019</v>
      </c>
      <c r="AD18" s="2">
        <v>56.34268587311071</v>
      </c>
      <c r="AE18" s="2">
        <v>46.213795876642131</v>
      </c>
      <c r="AF18" s="2">
        <v>73.326277457136271</v>
      </c>
      <c r="AG18" s="2">
        <v>36.528377475478244</v>
      </c>
      <c r="AH18" s="2">
        <v>58.335195246924016</v>
      </c>
      <c r="AI18" s="2">
        <v>59.870973811533226</v>
      </c>
      <c r="AJ18" s="2">
        <v>79.795634189740881</v>
      </c>
      <c r="AK18" s="2">
        <v>47.525019508136054</v>
      </c>
      <c r="AL18" s="2">
        <v>86.303414001551019</v>
      </c>
      <c r="AM18" s="2">
        <v>77.803997280993428</v>
      </c>
      <c r="AN18" s="2">
        <v>97.172703550976109</v>
      </c>
      <c r="AO18" s="2">
        <v>84.298698722256034</v>
      </c>
      <c r="AP18" s="2">
        <v>90.180716258903601</v>
      </c>
      <c r="AQ18" s="2">
        <v>49.70126006781868</v>
      </c>
      <c r="AR18" s="2">
        <v>99.27186680472596</v>
      </c>
      <c r="AS18" s="2">
        <v>10.772384637761057</v>
      </c>
      <c r="AT18" s="2">
        <v>265.32604706642633</v>
      </c>
      <c r="AU18" s="2">
        <v>1891.7046731964365</v>
      </c>
      <c r="AV18" s="2">
        <v>73.328171768991524</v>
      </c>
      <c r="AW18" s="2">
        <v>64.929892446124057</v>
      </c>
      <c r="AX18" s="2">
        <v>45.815021483180864</v>
      </c>
      <c r="AY18" s="2">
        <v>81.252961368129718</v>
      </c>
      <c r="AZ18" s="2">
        <v>127.03316154331776</v>
      </c>
      <c r="BA18" s="2">
        <v>138.2928855231084</v>
      </c>
      <c r="BB18" s="2">
        <v>638.57353354516806</v>
      </c>
      <c r="BC18" s="2">
        <v>469.92498190222835</v>
      </c>
      <c r="BD18" s="2">
        <v>301.14751152060893</v>
      </c>
      <c r="BE18" s="2">
        <v>482.05864622843194</v>
      </c>
      <c r="BF18" s="2">
        <v>995.06376046260743</v>
      </c>
      <c r="BG18" s="2">
        <v>896.64091273382883</v>
      </c>
      <c r="BH18" s="2">
        <v>625.68042622647783</v>
      </c>
      <c r="BI18" s="2">
        <v>1531.3502940363846</v>
      </c>
      <c r="BJ18" s="2">
        <v>1709.3529507457768</v>
      </c>
      <c r="BK18"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D16D4EB6-6838-4E38-93B0-27DE482D5E54}">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6B443-2729-4099-AC39-201739FCB4E3}">
  <sheetPr codeName="Sheet41"/>
  <dimension ref="A1:BK18"/>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29" x14ac:dyDescent="0.35">
      <c r="A1" s="32" t="s">
        <v>93</v>
      </c>
      <c r="B1" s="1"/>
      <c r="C1" s="13"/>
      <c r="D1" s="1"/>
      <c r="E1" s="1"/>
      <c r="F1" s="1"/>
      <c r="K1" s="1"/>
      <c r="L1" s="1"/>
      <c r="P1" s="1"/>
      <c r="Q1" s="1"/>
      <c r="AT1" s="1"/>
      <c r="AU1" s="1"/>
      <c r="AV1" s="1"/>
      <c r="AW1" s="1"/>
      <c r="AX1" s="1"/>
      <c r="AY1" s="1"/>
      <c r="AZ1" s="1"/>
      <c r="BA1" s="1"/>
      <c r="BB1" s="1"/>
      <c r="BC1" s="1"/>
      <c r="BD1" s="1"/>
      <c r="BE1" s="1"/>
      <c r="BF1" s="1"/>
    </row>
    <row r="2" spans="1:63" x14ac:dyDescent="0.35">
      <c r="A2" s="18" t="s">
        <v>91</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90</v>
      </c>
      <c r="B6" s="7">
        <v>0.61108500272933886</v>
      </c>
      <c r="C6" s="6">
        <v>0.58701622783385965</v>
      </c>
      <c r="D6" s="6">
        <v>0.63718087308564608</v>
      </c>
      <c r="E6" s="6">
        <v>0.49692783673389906</v>
      </c>
      <c r="F6" s="6">
        <v>0.65592272420101005</v>
      </c>
      <c r="G6" s="6">
        <v>0.62113411013570041</v>
      </c>
      <c r="H6" s="6">
        <v>0.64103013445714718</v>
      </c>
      <c r="I6" s="6">
        <v>0.59700978424291884</v>
      </c>
      <c r="J6" s="6">
        <v>0.66514052122573109</v>
      </c>
      <c r="K6" s="6">
        <v>0.58653628295180171</v>
      </c>
      <c r="L6" s="6">
        <v>0.58687281397277524</v>
      </c>
      <c r="M6" s="6">
        <v>0.69924654172227541</v>
      </c>
      <c r="N6" s="6">
        <v>0.64529248617579171</v>
      </c>
      <c r="O6" s="6">
        <v>0.62854803579502438</v>
      </c>
      <c r="P6" s="6">
        <v>0.54135786403516173</v>
      </c>
      <c r="Q6" s="6">
        <v>0.48532614812084834</v>
      </c>
      <c r="R6" s="6">
        <v>0.62801280625312583</v>
      </c>
      <c r="S6" s="6">
        <v>0.63445835587087407</v>
      </c>
      <c r="T6" s="6">
        <v>0.70666135518505646</v>
      </c>
      <c r="U6" s="6">
        <v>0.67595222898124407</v>
      </c>
      <c r="V6" s="6">
        <v>0.71627862192935843</v>
      </c>
      <c r="W6" s="6">
        <v>0.54622330101778549</v>
      </c>
      <c r="X6" s="6">
        <v>0.63959726447998777</v>
      </c>
      <c r="Y6" s="6">
        <v>0.70772129304907372</v>
      </c>
      <c r="Z6" s="6">
        <v>0.4646786872928878</v>
      </c>
      <c r="AA6" s="6">
        <v>0.72322373953102836</v>
      </c>
      <c r="AB6" s="6">
        <v>0.64318579916521912</v>
      </c>
      <c r="AC6" s="6">
        <v>0.34352389394561128</v>
      </c>
      <c r="AD6" s="6">
        <v>0.67037154010256561</v>
      </c>
      <c r="AE6" s="6">
        <v>0.55408698298507508</v>
      </c>
      <c r="AF6" s="6">
        <v>0.65471948746263642</v>
      </c>
      <c r="AG6" s="6">
        <v>0.57275366115318049</v>
      </c>
      <c r="AH6" s="6">
        <v>0.63753057603286856</v>
      </c>
      <c r="AI6" s="6">
        <v>0.72846323665125201</v>
      </c>
      <c r="AJ6" s="6">
        <v>0.62710646506241574</v>
      </c>
      <c r="AK6" s="6">
        <v>0.67170989029364792</v>
      </c>
      <c r="AL6" s="6">
        <v>0.52734804153281922</v>
      </c>
      <c r="AM6" s="6">
        <v>0.56372328367679903</v>
      </c>
      <c r="AN6" s="6">
        <v>0.57171891753654625</v>
      </c>
      <c r="AO6" s="6">
        <v>0.56726146917951681</v>
      </c>
      <c r="AP6" s="6">
        <v>0.64473786132735844</v>
      </c>
      <c r="AQ6" s="6">
        <v>0.58236568847420034</v>
      </c>
      <c r="AR6" s="6">
        <v>0.6298406707613744</v>
      </c>
      <c r="AS6" s="6">
        <v>0.52553578381838451</v>
      </c>
      <c r="AT6" s="6">
        <v>0.65214624657076892</v>
      </c>
      <c r="AU6" s="6">
        <v>0.60532584926820898</v>
      </c>
      <c r="AV6" s="6">
        <v>0.63946100426653907</v>
      </c>
      <c r="AW6" s="6">
        <v>0.67037326003854647</v>
      </c>
      <c r="AX6" s="6">
        <v>0.63232540472398169</v>
      </c>
      <c r="AY6" s="6">
        <v>0.66020502850977592</v>
      </c>
      <c r="AZ6" s="6">
        <v>0.65434975361075076</v>
      </c>
      <c r="BA6" s="6">
        <v>0.65012214775532406</v>
      </c>
      <c r="BB6" s="6">
        <v>0.56696641940817172</v>
      </c>
      <c r="BC6" s="6">
        <v>0.61433069931385242</v>
      </c>
      <c r="BD6" s="6">
        <v>0.64235442692005496</v>
      </c>
      <c r="BE6" s="6">
        <v>0.62422945930002971</v>
      </c>
      <c r="BF6" s="6">
        <v>0.5784202051495233</v>
      </c>
      <c r="BG6" s="6">
        <v>0.63518488317374266</v>
      </c>
      <c r="BH6" s="6">
        <v>0.60027863697802075</v>
      </c>
      <c r="BI6" s="6">
        <v>0.61550027698473175</v>
      </c>
      <c r="BJ6" s="6">
        <v>0.62673598183393064</v>
      </c>
      <c r="BK6" s="5">
        <v>0.60555438647484028</v>
      </c>
    </row>
    <row r="7" spans="1:63" x14ac:dyDescent="0.35">
      <c r="A7" t="s">
        <v>89</v>
      </c>
      <c r="B7" s="7">
        <v>0.41926895135275577</v>
      </c>
      <c r="C7" s="6">
        <v>0.40233479441863684</v>
      </c>
      <c r="D7" s="6">
        <v>0.43762931933430527</v>
      </c>
      <c r="E7" s="6">
        <v>0.36196532824354183</v>
      </c>
      <c r="F7" s="6">
        <v>0.47122848020645192</v>
      </c>
      <c r="G7" s="6">
        <v>0.43833447519025559</v>
      </c>
      <c r="H7" s="6">
        <v>0.44802435440626692</v>
      </c>
      <c r="I7" s="6">
        <v>0.36821626952042424</v>
      </c>
      <c r="J7" s="6">
        <v>0.4109871077464724</v>
      </c>
      <c r="K7" s="6">
        <v>0.34530027245797817</v>
      </c>
      <c r="L7" s="6">
        <v>0.41751217897852605</v>
      </c>
      <c r="M7" s="6">
        <v>0.38829101009880446</v>
      </c>
      <c r="N7" s="6">
        <v>0.47976273215672993</v>
      </c>
      <c r="O7" s="6">
        <v>0.40723999919393877</v>
      </c>
      <c r="P7" s="6">
        <v>0.26438001896802626</v>
      </c>
      <c r="Q7" s="6">
        <v>0.37332083297490554</v>
      </c>
      <c r="R7" s="6">
        <v>0.32010101922556466</v>
      </c>
      <c r="S7" s="6">
        <v>0.44355856337292315</v>
      </c>
      <c r="T7" s="6">
        <v>0.53532578547235199</v>
      </c>
      <c r="U7" s="6">
        <v>0.48570884055001234</v>
      </c>
      <c r="V7" s="6">
        <v>0.30250880244752248</v>
      </c>
      <c r="W7" s="6">
        <v>0.36998864098093676</v>
      </c>
      <c r="X7" s="6">
        <v>0.38746938429515954</v>
      </c>
      <c r="Y7" s="6">
        <v>0.44580409307557117</v>
      </c>
      <c r="Z7" s="6">
        <v>0.34864855748695506</v>
      </c>
      <c r="AA7" s="6">
        <v>0.41302211710073583</v>
      </c>
      <c r="AB7" s="6">
        <v>0.43118123935233049</v>
      </c>
      <c r="AC7" s="6">
        <v>0.40022865864834495</v>
      </c>
      <c r="AD7" s="6">
        <v>0.5818764108628669</v>
      </c>
      <c r="AE7" s="6">
        <v>0.45164400593409382</v>
      </c>
      <c r="AF7" s="6">
        <v>0.43843136646154079</v>
      </c>
      <c r="AG7" s="6">
        <v>0.4721706219878759</v>
      </c>
      <c r="AH7" s="6">
        <v>0.38187725305487269</v>
      </c>
      <c r="AI7" s="6">
        <v>0.44832129393523246</v>
      </c>
      <c r="AJ7" s="6">
        <v>0.5378462264723699</v>
      </c>
      <c r="AK7" s="6">
        <v>0.50365090707904803</v>
      </c>
      <c r="AL7" s="6">
        <v>0.38534236569096497</v>
      </c>
      <c r="AM7" s="6">
        <v>0.40125597744722796</v>
      </c>
      <c r="AN7" s="6">
        <v>0.40815376795010005</v>
      </c>
      <c r="AO7" s="6">
        <v>0.44885562061759959</v>
      </c>
      <c r="AP7" s="6">
        <v>0.45338446556243572</v>
      </c>
      <c r="AQ7" s="6">
        <v>0.39557651824945844</v>
      </c>
      <c r="AR7" s="6">
        <v>0.44160353031811889</v>
      </c>
      <c r="AS7" s="6">
        <v>0.2091183071260049</v>
      </c>
      <c r="AT7" s="6">
        <v>0.46518542266857821</v>
      </c>
      <c r="AU7" s="6">
        <v>0.41282881510840214</v>
      </c>
      <c r="AV7" s="6">
        <v>0.52376082878289065</v>
      </c>
      <c r="AW7" s="6">
        <v>0.5193373016285977</v>
      </c>
      <c r="AX7" s="6">
        <v>0.37390616314559788</v>
      </c>
      <c r="AY7" s="6">
        <v>0.42051822752278112</v>
      </c>
      <c r="AZ7" s="6">
        <v>0.47174865379899145</v>
      </c>
      <c r="BA7" s="6">
        <v>0.45915656588912651</v>
      </c>
      <c r="BB7" s="6">
        <v>0.40276526121669387</v>
      </c>
      <c r="BC7" s="6">
        <v>0.42714225300367731</v>
      </c>
      <c r="BD7" s="6">
        <v>0.45930031185235587</v>
      </c>
      <c r="BE7" s="6">
        <v>0.38317537234129073</v>
      </c>
      <c r="BF7" s="6">
        <v>0.39347318940157722</v>
      </c>
      <c r="BG7" s="6">
        <v>0.43430907708219024</v>
      </c>
      <c r="BH7" s="6">
        <v>0.42107890214436555</v>
      </c>
      <c r="BI7" s="6">
        <v>0.41852944009451959</v>
      </c>
      <c r="BJ7" s="6">
        <v>0.41986229641399869</v>
      </c>
      <c r="BK7" s="5">
        <v>0.36790918827133318</v>
      </c>
    </row>
    <row r="8" spans="1:63" x14ac:dyDescent="0.35">
      <c r="A8" t="s">
        <v>88</v>
      </c>
      <c r="B8" s="7">
        <v>9.0785716129482955E-2</v>
      </c>
      <c r="C8" s="6">
        <v>8.1644519602182206E-2</v>
      </c>
      <c r="D8" s="6">
        <v>0.10069679305441388</v>
      </c>
      <c r="E8" s="6">
        <v>0.11200293173743918</v>
      </c>
      <c r="F8" s="6">
        <v>8.4320888839381991E-2</v>
      </c>
      <c r="G8" s="6">
        <v>0.10121467103446456</v>
      </c>
      <c r="H8" s="6">
        <v>9.4241287266669208E-2</v>
      </c>
      <c r="I8" s="6">
        <v>5.8952275878882715E-2</v>
      </c>
      <c r="J8" s="6">
        <v>8.0064520912441914E-2</v>
      </c>
      <c r="K8" s="6">
        <v>7.7764361995569617E-2</v>
      </c>
      <c r="L8" s="6">
        <v>8.2443809337150065E-2</v>
      </c>
      <c r="M8" s="6">
        <v>9.1677427452518542E-2</v>
      </c>
      <c r="N8" s="6">
        <v>0.10985001498628028</v>
      </c>
      <c r="O8" s="6">
        <v>9.8042984299698419E-2</v>
      </c>
      <c r="P8" s="6">
        <v>6.1956928564100774E-2</v>
      </c>
      <c r="Q8" s="6">
        <v>0.1092779447820212</v>
      </c>
      <c r="R8" s="6">
        <v>6.0918934607374201E-2</v>
      </c>
      <c r="S8" s="6">
        <v>0.14407078583998459</v>
      </c>
      <c r="T8" s="6">
        <v>0.19624255089954734</v>
      </c>
      <c r="U8" s="6">
        <v>8.4738150417323951E-2</v>
      </c>
      <c r="V8" s="6">
        <v>5.2330716449836563E-2</v>
      </c>
      <c r="W8" s="6">
        <v>0.11225351287423493</v>
      </c>
      <c r="X8" s="6">
        <v>6.7908404995775912E-2</v>
      </c>
      <c r="Y8" s="6">
        <v>9.8662258635654351E-2</v>
      </c>
      <c r="Z8" s="6">
        <v>0.15559107032578975</v>
      </c>
      <c r="AA8" s="6">
        <v>7.7502111895816295E-2</v>
      </c>
      <c r="AB8" s="6">
        <v>0.11848171167517306</v>
      </c>
      <c r="AC8" s="6">
        <v>8.1265028473975529E-2</v>
      </c>
      <c r="AD8" s="6">
        <v>0.15726883286065876</v>
      </c>
      <c r="AE8" s="6">
        <v>7.8286256605830357E-2</v>
      </c>
      <c r="AF8" s="6">
        <v>7.7544361553807395E-2</v>
      </c>
      <c r="AG8" s="6">
        <v>1.4783053241955476E-2</v>
      </c>
      <c r="AH8" s="6">
        <v>4.9385859196226969E-2</v>
      </c>
      <c r="AI8" s="6">
        <v>5.3012253188125996E-2</v>
      </c>
      <c r="AJ8" s="6">
        <v>0.12157052441628113</v>
      </c>
      <c r="AK8" s="6">
        <v>4.8911853053017838E-2</v>
      </c>
      <c r="AL8" s="6">
        <v>5.9324245687700214E-2</v>
      </c>
      <c r="AM8" s="6">
        <v>9.651182222247999E-2</v>
      </c>
      <c r="AN8" s="6">
        <v>0.10662900312129586</v>
      </c>
      <c r="AO8" s="6">
        <v>0.1157472525345674</v>
      </c>
      <c r="AP8" s="6">
        <v>1.5847841378648145E-2</v>
      </c>
      <c r="AQ8" s="6">
        <v>4.1068315025345657E-2</v>
      </c>
      <c r="AR8" s="6">
        <v>0.13284569987301809</v>
      </c>
      <c r="AS8" s="6">
        <v>0.19437520008309178</v>
      </c>
      <c r="AT8" s="6">
        <v>0.11540469410562131</v>
      </c>
      <c r="AU8" s="6">
        <v>8.733271619678902E-2</v>
      </c>
      <c r="AV8" s="6">
        <v>0.14152466699075647</v>
      </c>
      <c r="AW8" s="6">
        <v>0.11709964851922791</v>
      </c>
      <c r="AX8" s="6">
        <v>5.4541580815372387E-2</v>
      </c>
      <c r="AY8" s="6">
        <v>0.12479588138025748</v>
      </c>
      <c r="AZ8" s="6">
        <v>0.11839765564051069</v>
      </c>
      <c r="BA8" s="6">
        <v>0.1126554177078055</v>
      </c>
      <c r="BB8" s="6">
        <v>9.3569097228511366E-2</v>
      </c>
      <c r="BC8" s="6">
        <v>9.9019831604094846E-2</v>
      </c>
      <c r="BD8" s="6">
        <v>0.10028099483309766</v>
      </c>
      <c r="BE8" s="6">
        <v>5.958962443261602E-2</v>
      </c>
      <c r="BF8" s="6">
        <v>7.6952491560270647E-2</v>
      </c>
      <c r="BG8" s="6">
        <v>9.8852361591697177E-2</v>
      </c>
      <c r="BH8" s="6">
        <v>9.1774556763752652E-2</v>
      </c>
      <c r="BI8" s="6">
        <v>9.0381694768773238E-2</v>
      </c>
      <c r="BJ8" s="6">
        <v>8.6551048550801923E-2</v>
      </c>
      <c r="BK8" s="5">
        <v>0.106896009907299</v>
      </c>
    </row>
    <row r="9" spans="1:63" x14ac:dyDescent="0.35">
      <c r="A9" t="s">
        <v>87</v>
      </c>
      <c r="B9" s="7">
        <v>0.41240145133020384</v>
      </c>
      <c r="C9" s="6">
        <v>0.39218126003271736</v>
      </c>
      <c r="D9" s="6">
        <v>0.43432460666196848</v>
      </c>
      <c r="E9" s="6">
        <v>0.35501056980780066</v>
      </c>
      <c r="F9" s="6">
        <v>0.42550870492252679</v>
      </c>
      <c r="G9" s="6">
        <v>0.44719766646288511</v>
      </c>
      <c r="H9" s="6">
        <v>0.44331804363772342</v>
      </c>
      <c r="I9" s="6">
        <v>0.35420674385442874</v>
      </c>
      <c r="J9" s="6">
        <v>0.42823065583011699</v>
      </c>
      <c r="K9" s="6">
        <v>0.24950187173576457</v>
      </c>
      <c r="L9" s="6">
        <v>0.41462721695228949</v>
      </c>
      <c r="M9" s="6">
        <v>0.44495483113772566</v>
      </c>
      <c r="N9" s="6">
        <v>0.43211746585081889</v>
      </c>
      <c r="O9" s="6">
        <v>0.46525596412597814</v>
      </c>
      <c r="P9" s="6">
        <v>0.31577537694686103</v>
      </c>
      <c r="Q9" s="6">
        <v>0.39875111702010507</v>
      </c>
      <c r="R9" s="6">
        <v>0.42161163816908248</v>
      </c>
      <c r="S9" s="6">
        <v>0.41025401336626743</v>
      </c>
      <c r="T9" s="6">
        <v>0.62742733709065224</v>
      </c>
      <c r="U9" s="6">
        <v>0.46780167367447517</v>
      </c>
      <c r="V9" s="6">
        <v>0.25305598222108422</v>
      </c>
      <c r="W9" s="6">
        <v>0.29200022163014022</v>
      </c>
      <c r="X9" s="6">
        <v>0.46419871399137802</v>
      </c>
      <c r="Y9" s="6">
        <v>0.49804133730042865</v>
      </c>
      <c r="Z9" s="6">
        <v>0.26118349681884395</v>
      </c>
      <c r="AA9" s="6">
        <v>0.45230422042143331</v>
      </c>
      <c r="AB9" s="6">
        <v>0.50555852217620845</v>
      </c>
      <c r="AC9" s="6">
        <v>0.37576742978127664</v>
      </c>
      <c r="AD9" s="6">
        <v>0.60516763730920653</v>
      </c>
      <c r="AE9" s="6">
        <v>0.40869119895732647</v>
      </c>
      <c r="AF9" s="6">
        <v>0.44082659736977114</v>
      </c>
      <c r="AG9" s="6">
        <v>0.30595879577791457</v>
      </c>
      <c r="AH9" s="6">
        <v>0.4502593537782994</v>
      </c>
      <c r="AI9" s="6">
        <v>0.39566391567448278</v>
      </c>
      <c r="AJ9" s="6">
        <v>0.40571416425758128</v>
      </c>
      <c r="AK9" s="6">
        <v>0.39313403405323</v>
      </c>
      <c r="AL9" s="6">
        <v>0.23951476396333199</v>
      </c>
      <c r="AM9" s="6">
        <v>0.35022577696810653</v>
      </c>
      <c r="AN9" s="6">
        <v>0.43952963072725143</v>
      </c>
      <c r="AO9" s="6">
        <v>0.4274463077526392</v>
      </c>
      <c r="AP9" s="6">
        <v>0.31532765430742171</v>
      </c>
      <c r="AQ9" s="6">
        <v>0.38178981104791826</v>
      </c>
      <c r="AR9" s="6">
        <v>0.51573942564845843</v>
      </c>
      <c r="AS9" s="6">
        <v>0.39170974416857529</v>
      </c>
      <c r="AT9" s="6">
        <v>0.50882127762339202</v>
      </c>
      <c r="AU9" s="6">
        <v>0.39887783333016191</v>
      </c>
      <c r="AV9" s="6">
        <v>0.47514900668177701</v>
      </c>
      <c r="AW9" s="6">
        <v>0.6245897743054315</v>
      </c>
      <c r="AX9" s="6">
        <v>0.43882572450819984</v>
      </c>
      <c r="AY9" s="6">
        <v>0.48616533782674232</v>
      </c>
      <c r="AZ9" s="6">
        <v>0.50814401495464778</v>
      </c>
      <c r="BA9" s="6">
        <v>0.50944339797094595</v>
      </c>
      <c r="BB9" s="6">
        <v>0.37952716902543071</v>
      </c>
      <c r="BC9" s="6">
        <v>0.42268726389525979</v>
      </c>
      <c r="BD9" s="6">
        <v>0.44400148178532434</v>
      </c>
      <c r="BE9" s="6">
        <v>0.3731118841327582</v>
      </c>
      <c r="BF9" s="6">
        <v>0.37737706761377443</v>
      </c>
      <c r="BG9" s="6">
        <v>0.42273870392253965</v>
      </c>
      <c r="BH9" s="6">
        <v>0.43097627322921472</v>
      </c>
      <c r="BI9" s="6">
        <v>0.40481213455003029</v>
      </c>
      <c r="BJ9" s="6">
        <v>0.41235273968692837</v>
      </c>
      <c r="BK9" s="5">
        <v>0.57227958903995646</v>
      </c>
    </row>
    <row r="10" spans="1:63" x14ac:dyDescent="0.35">
      <c r="A10" t="s">
        <v>86</v>
      </c>
      <c r="B10" s="7">
        <v>0.23823660164233107</v>
      </c>
      <c r="C10" s="6">
        <v>0.18854545839360662</v>
      </c>
      <c r="D10" s="6">
        <v>0.29211278095376075</v>
      </c>
      <c r="E10" s="6">
        <v>0.21333072107501727</v>
      </c>
      <c r="F10" s="6">
        <v>0.17851505244239299</v>
      </c>
      <c r="G10" s="6">
        <v>0.22974268689210289</v>
      </c>
      <c r="H10" s="6">
        <v>0.27545378185676084</v>
      </c>
      <c r="I10" s="6">
        <v>0.25758760803300434</v>
      </c>
      <c r="J10" s="6">
        <v>0.29692983526662087</v>
      </c>
      <c r="K10" s="6">
        <v>0.13964336499449742</v>
      </c>
      <c r="L10" s="6">
        <v>0.22889599976091682</v>
      </c>
      <c r="M10" s="6">
        <v>0.12968203073434809</v>
      </c>
      <c r="N10" s="6">
        <v>0.29812053878811429</v>
      </c>
      <c r="O10" s="6">
        <v>0.27433982956781144</v>
      </c>
      <c r="P10" s="6">
        <v>0.21402804859947058</v>
      </c>
      <c r="Q10" s="6">
        <v>0.28699362961172553</v>
      </c>
      <c r="R10" s="6">
        <v>0.19060372963551606</v>
      </c>
      <c r="S10" s="6">
        <v>0.25974211785047785</v>
      </c>
      <c r="T10" s="6">
        <v>0.35322308633840693</v>
      </c>
      <c r="U10" s="6">
        <v>0.2462903326082542</v>
      </c>
      <c r="V10" s="6">
        <v>0.10148752507685951</v>
      </c>
      <c r="W10" s="6">
        <v>0.20109582671652682</v>
      </c>
      <c r="X10" s="6">
        <v>0.22062752036943079</v>
      </c>
      <c r="Y10" s="6">
        <v>0.21936660949561185</v>
      </c>
      <c r="Z10" s="6">
        <v>0.18849727660471963</v>
      </c>
      <c r="AA10" s="6">
        <v>0.12516680975092051</v>
      </c>
      <c r="AB10" s="6">
        <v>0.26039917697190418</v>
      </c>
      <c r="AC10" s="6">
        <v>0.28525025834136764</v>
      </c>
      <c r="AD10" s="6">
        <v>0.41993963213472157</v>
      </c>
      <c r="AE10" s="6">
        <v>0.26902918626857553</v>
      </c>
      <c r="AF10" s="6">
        <v>0.27976453263977863</v>
      </c>
      <c r="AG10" s="6">
        <v>0.11068135951324191</v>
      </c>
      <c r="AH10" s="6">
        <v>0.32290261244018387</v>
      </c>
      <c r="AI10" s="6">
        <v>0.30783284417806922</v>
      </c>
      <c r="AJ10" s="6">
        <v>0.30459911220372676</v>
      </c>
      <c r="AK10" s="6">
        <v>0.23166554819272897</v>
      </c>
      <c r="AL10" s="6">
        <v>0.14979982133862013</v>
      </c>
      <c r="AM10" s="6">
        <v>0.28336503951494546</v>
      </c>
      <c r="AN10" s="6">
        <v>0.27732435263999788</v>
      </c>
      <c r="AO10" s="6">
        <v>0.26571117815611422</v>
      </c>
      <c r="AP10" s="6">
        <v>0.14062509601566389</v>
      </c>
      <c r="AQ10" s="6">
        <v>0.10607694922345372</v>
      </c>
      <c r="AR10" s="6">
        <v>0.29259997100798929</v>
      </c>
      <c r="AS10" s="6">
        <v>0.16239404593273973</v>
      </c>
      <c r="AT10" s="6">
        <v>0.29962987937423718</v>
      </c>
      <c r="AU10" s="6">
        <v>0.22962572494056038</v>
      </c>
      <c r="AV10" s="6">
        <v>0.28177068792273174</v>
      </c>
      <c r="AW10" s="6">
        <v>0.27591598113297949</v>
      </c>
      <c r="AX10" s="6">
        <v>0.22389515879417063</v>
      </c>
      <c r="AY10" s="6">
        <v>0.37740071338068287</v>
      </c>
      <c r="AZ10" s="6">
        <v>0.25107568988337786</v>
      </c>
      <c r="BA10" s="6">
        <v>0.34423081581334691</v>
      </c>
      <c r="BB10" s="6">
        <v>0.18655108700484421</v>
      </c>
      <c r="BC10" s="6">
        <v>0.2233628876807319</v>
      </c>
      <c r="BD10" s="6">
        <v>0.28329764352883074</v>
      </c>
      <c r="BE10" s="6">
        <v>0.25926158528483539</v>
      </c>
      <c r="BF10" s="6">
        <v>0.18056264029309788</v>
      </c>
      <c r="BG10" s="6">
        <v>0.28407438640119614</v>
      </c>
      <c r="BH10" s="6">
        <v>0.24837629461830923</v>
      </c>
      <c r="BI10" s="6">
        <v>0.23409371712549526</v>
      </c>
      <c r="BJ10" s="6">
        <v>0.23279537227492192</v>
      </c>
      <c r="BK10" s="5">
        <v>0.24216402463446232</v>
      </c>
    </row>
    <row r="11" spans="1:63" x14ac:dyDescent="0.35">
      <c r="A11" t="s">
        <v>85</v>
      </c>
      <c r="B11" s="7">
        <v>9.3302252005707936E-2</v>
      </c>
      <c r="C11" s="6">
        <v>8.7556716174322632E-2</v>
      </c>
      <c r="D11" s="6">
        <v>9.9531682412300634E-2</v>
      </c>
      <c r="E11" s="6">
        <v>9.4661769038467722E-2</v>
      </c>
      <c r="F11" s="6">
        <v>8.8386399790914061E-2</v>
      </c>
      <c r="G11" s="6">
        <v>0.11818036369539009</v>
      </c>
      <c r="H11" s="6">
        <v>7.660421973109989E-2</v>
      </c>
      <c r="I11" s="6">
        <v>7.0790013822744635E-2</v>
      </c>
      <c r="J11" s="6">
        <v>9.4594859898486622E-2</v>
      </c>
      <c r="K11" s="6">
        <v>9.2507793665268997E-2</v>
      </c>
      <c r="L11" s="6">
        <v>8.9984973902739698E-2</v>
      </c>
      <c r="M11" s="6">
        <v>0.10192735690588438</v>
      </c>
      <c r="N11" s="6">
        <v>8.6273296280222275E-2</v>
      </c>
      <c r="O11" s="6">
        <v>0.10698903101667047</v>
      </c>
      <c r="P11" s="6">
        <v>5.3230137654944908E-2</v>
      </c>
      <c r="Q11" s="6">
        <v>0.10287071068869823</v>
      </c>
      <c r="R11" s="6">
        <v>5.8738603354754004E-2</v>
      </c>
      <c r="S11" s="6">
        <v>4.6887872490781829E-2</v>
      </c>
      <c r="T11" s="6">
        <v>0.11196764605660937</v>
      </c>
      <c r="U11" s="6">
        <v>6.219638856748122E-2</v>
      </c>
      <c r="V11" s="6">
        <v>0.11698133707947121</v>
      </c>
      <c r="W11" s="6">
        <v>7.1912977838516426E-2</v>
      </c>
      <c r="X11" s="6">
        <v>7.9509696096280391E-2</v>
      </c>
      <c r="Y11" s="6">
        <v>0.1123596797204697</v>
      </c>
      <c r="Z11" s="6">
        <v>0.13364910014693795</v>
      </c>
      <c r="AA11" s="6">
        <v>0.10810632689522814</v>
      </c>
      <c r="AB11" s="6">
        <v>0.10157716145776972</v>
      </c>
      <c r="AC11" s="6">
        <v>1.9534634123452774E-2</v>
      </c>
      <c r="AD11" s="6">
        <v>0.11896308469207795</v>
      </c>
      <c r="AE11" s="6">
        <v>5.7200522600621653E-2</v>
      </c>
      <c r="AF11" s="6">
        <v>0.13915037441679182</v>
      </c>
      <c r="AG11" s="6">
        <v>4.8614563415537895E-2</v>
      </c>
      <c r="AH11" s="6">
        <v>8.4913624434480667E-2</v>
      </c>
      <c r="AI11" s="6">
        <v>3.0612225667489515E-2</v>
      </c>
      <c r="AJ11" s="6">
        <v>0.17233405841262073</v>
      </c>
      <c r="AK11" s="6">
        <v>1.8757131260361461E-2</v>
      </c>
      <c r="AL11" s="6">
        <v>4.5625114505148598E-2</v>
      </c>
      <c r="AM11" s="6">
        <v>7.9545565407794463E-2</v>
      </c>
      <c r="AN11" s="6">
        <v>0.15071041465076626</v>
      </c>
      <c r="AO11" s="6">
        <v>0.12370082094928009</v>
      </c>
      <c r="AP11" s="6">
        <v>6.9721521194806291E-2</v>
      </c>
      <c r="AQ11" s="6">
        <v>0.18639206382956905</v>
      </c>
      <c r="AR11" s="6">
        <v>0.13190473808913028</v>
      </c>
      <c r="AS11" s="6">
        <v>5.7161760505687893E-2</v>
      </c>
      <c r="AT11" s="6">
        <v>0.11565295043923728</v>
      </c>
      <c r="AU11" s="6">
        <v>9.0167395625339847E-2</v>
      </c>
      <c r="AV11" s="6">
        <v>0.1065455040786729</v>
      </c>
      <c r="AW11" s="6">
        <v>0.12463941002164747</v>
      </c>
      <c r="AX11" s="6">
        <v>8.6328618966738616E-2</v>
      </c>
      <c r="AY11" s="6">
        <v>0.13322569350358437</v>
      </c>
      <c r="AZ11" s="6">
        <v>0.11065438743482671</v>
      </c>
      <c r="BA11" s="6">
        <v>0.12024453343515105</v>
      </c>
      <c r="BB11" s="6">
        <v>8.988679328911392E-2</v>
      </c>
      <c r="BC11" s="6">
        <v>0.11728791234800529</v>
      </c>
      <c r="BD11" s="6">
        <v>7.5124800035276371E-2</v>
      </c>
      <c r="BE11" s="6">
        <v>7.3498504944045501E-2</v>
      </c>
      <c r="BF11" s="6">
        <v>8.4607990352827581E-2</v>
      </c>
      <c r="BG11" s="6">
        <v>9.6337047977623019E-2</v>
      </c>
      <c r="BH11" s="6">
        <v>8.4763391391018877E-2</v>
      </c>
      <c r="BI11" s="6">
        <v>9.679106705324686E-2</v>
      </c>
      <c r="BJ11" s="6">
        <v>8.4168098827050203E-2</v>
      </c>
      <c r="BK11" s="5">
        <v>0.25056102067443448</v>
      </c>
    </row>
    <row r="12" spans="1:63" x14ac:dyDescent="0.35">
      <c r="A12" t="s">
        <v>84</v>
      </c>
      <c r="B12" s="7">
        <v>0.4501216645442967</v>
      </c>
      <c r="C12" s="6">
        <v>0.41167238677841206</v>
      </c>
      <c r="D12" s="6">
        <v>0.4918091776075616</v>
      </c>
      <c r="E12" s="6">
        <v>0.40738334964482659</v>
      </c>
      <c r="F12" s="6">
        <v>0.50223715672352631</v>
      </c>
      <c r="G12" s="6">
        <v>0.45659648561872063</v>
      </c>
      <c r="H12" s="6">
        <v>0.4284158463712045</v>
      </c>
      <c r="I12" s="6">
        <v>0.41671388554563044</v>
      </c>
      <c r="J12" s="6">
        <v>0.4928264170286954</v>
      </c>
      <c r="K12" s="6">
        <v>0.40705750692025716</v>
      </c>
      <c r="L12" s="6">
        <v>0.44912991093818649</v>
      </c>
      <c r="M12" s="6">
        <v>0.46776441809988878</v>
      </c>
      <c r="N12" s="6">
        <v>0.49760123863225081</v>
      </c>
      <c r="O12" s="6">
        <v>0.42302082852482781</v>
      </c>
      <c r="P12" s="6">
        <v>0.41944060246199916</v>
      </c>
      <c r="Q12" s="6">
        <v>0.31142969208702298</v>
      </c>
      <c r="R12" s="6">
        <v>0.35742592179797367</v>
      </c>
      <c r="S12" s="6">
        <v>0.57738621605275686</v>
      </c>
      <c r="T12" s="6">
        <v>0.65011954681454576</v>
      </c>
      <c r="U12" s="6">
        <v>0.41921915332411386</v>
      </c>
      <c r="V12" s="6">
        <v>0.32018426019192842</v>
      </c>
      <c r="W12" s="6">
        <v>0.57530755751380125</v>
      </c>
      <c r="X12" s="6">
        <v>0.46903522353242155</v>
      </c>
      <c r="Y12" s="6">
        <v>0.45939001340203917</v>
      </c>
      <c r="Z12" s="6">
        <v>0.42350909399330161</v>
      </c>
      <c r="AA12" s="6">
        <v>0.50508814690878745</v>
      </c>
      <c r="AB12" s="6">
        <v>0.39404787692282878</v>
      </c>
      <c r="AC12" s="6">
        <v>0.3430280833111054</v>
      </c>
      <c r="AD12" s="6">
        <v>0.654235233455152</v>
      </c>
      <c r="AE12" s="6">
        <v>0.43249865978062463</v>
      </c>
      <c r="AF12" s="6">
        <v>0.45085960304065054</v>
      </c>
      <c r="AG12" s="6">
        <v>0.57538705637742327</v>
      </c>
      <c r="AH12" s="6">
        <v>0.42190540141345617</v>
      </c>
      <c r="AI12" s="6">
        <v>0.3255134267766604</v>
      </c>
      <c r="AJ12" s="6">
        <v>0.55343320441175625</v>
      </c>
      <c r="AK12" s="6">
        <v>0.58319904788619925</v>
      </c>
      <c r="AL12" s="6">
        <v>0.48297196142477394</v>
      </c>
      <c r="AM12" s="6">
        <v>0.45308643197475662</v>
      </c>
      <c r="AN12" s="6">
        <v>0.4317002551936362</v>
      </c>
      <c r="AO12" s="6">
        <v>0.39000859497385082</v>
      </c>
      <c r="AP12" s="6">
        <v>0.51391742622844372</v>
      </c>
      <c r="AQ12" s="6">
        <v>0.49517353502435291</v>
      </c>
      <c r="AR12" s="6">
        <v>0.44459054075120258</v>
      </c>
      <c r="AS12" s="6">
        <v>0.19736029202531033</v>
      </c>
      <c r="AT12" s="6">
        <v>0.46500000204410225</v>
      </c>
      <c r="AU12" s="6">
        <v>0.44803486392912889</v>
      </c>
      <c r="AV12" s="6">
        <v>0.42380785716448394</v>
      </c>
      <c r="AW12" s="6">
        <v>0.50297647043671723</v>
      </c>
      <c r="AX12" s="6">
        <v>0.43352888658157684</v>
      </c>
      <c r="AY12" s="6">
        <v>0.48957247871998721</v>
      </c>
      <c r="AZ12" s="6">
        <v>0.39097090417854652</v>
      </c>
      <c r="BA12" s="6">
        <v>0.53300169506315342</v>
      </c>
      <c r="BB12" s="6">
        <v>0.4570456451296262</v>
      </c>
      <c r="BC12" s="6">
        <v>0.45018812781298084</v>
      </c>
      <c r="BD12" s="6">
        <v>0.42763797493570826</v>
      </c>
      <c r="BE12" s="6">
        <v>0.44674156377861346</v>
      </c>
      <c r="BF12" s="6">
        <v>0.41431520715614589</v>
      </c>
      <c r="BG12" s="6">
        <v>0.48545587382675792</v>
      </c>
      <c r="BH12" s="6">
        <v>0.42633921750492815</v>
      </c>
      <c r="BI12" s="6">
        <v>0.45983871730371489</v>
      </c>
      <c r="BJ12" s="6">
        <v>0.45785115008863625</v>
      </c>
      <c r="BK12" s="5">
        <v>0.357605750810703</v>
      </c>
    </row>
    <row r="13" spans="1:63" x14ac:dyDescent="0.35">
      <c r="A13" t="s">
        <v>83</v>
      </c>
      <c r="B13" s="7">
        <v>8.302719259924432E-2</v>
      </c>
      <c r="C13" s="6">
        <v>7.0628323520638622E-2</v>
      </c>
      <c r="D13" s="6">
        <v>9.64703064031322E-2</v>
      </c>
      <c r="E13" s="6">
        <v>9.3501920732191685E-2</v>
      </c>
      <c r="F13" s="6">
        <v>8.0632406456819794E-2</v>
      </c>
      <c r="G13" s="6">
        <v>0.10322397471905574</v>
      </c>
      <c r="H13" s="6">
        <v>6.590142775993213E-2</v>
      </c>
      <c r="I13" s="6">
        <v>7.2090105329342583E-2</v>
      </c>
      <c r="J13" s="6">
        <v>6.5782472506459605E-2</v>
      </c>
      <c r="K13" s="6">
        <v>5.7346046651355724E-2</v>
      </c>
      <c r="L13" s="6">
        <v>8.7927724468431001E-2</v>
      </c>
      <c r="M13" s="6">
        <v>9.5081994634242148E-2</v>
      </c>
      <c r="N13" s="6">
        <v>7.3160858532119358E-2</v>
      </c>
      <c r="O13" s="6">
        <v>9.2160415287199926E-2</v>
      </c>
      <c r="P13" s="6">
        <v>7.0272323204493614E-2</v>
      </c>
      <c r="Q13" s="6">
        <v>8.3870240406836244E-2</v>
      </c>
      <c r="R13" s="6">
        <v>8.2355833791663183E-2</v>
      </c>
      <c r="S13" s="6">
        <v>8.7443936141169201E-2</v>
      </c>
      <c r="T13" s="6">
        <v>0.27378189718295953</v>
      </c>
      <c r="U13" s="6">
        <v>5.6416422246491106E-2</v>
      </c>
      <c r="V13" s="6">
        <v>1.8621865610517256E-2</v>
      </c>
      <c r="W13" s="6">
        <v>8.8590055202349721E-2</v>
      </c>
      <c r="X13" s="6">
        <v>4.4050441304401812E-2</v>
      </c>
      <c r="Y13" s="6">
        <v>9.3474133149830371E-2</v>
      </c>
      <c r="Z13" s="6">
        <v>0.11991641283259169</v>
      </c>
      <c r="AA13" s="6">
        <v>9.5307461886075584E-2</v>
      </c>
      <c r="AB13" s="6">
        <v>8.0754171497501581E-2</v>
      </c>
      <c r="AC13" s="6">
        <v>0.11530866707309197</v>
      </c>
      <c r="AD13" s="6">
        <v>0.10446289390413104</v>
      </c>
      <c r="AE13" s="6">
        <v>4.2942299975505339E-2</v>
      </c>
      <c r="AF13" s="6">
        <v>0.11442568248942692</v>
      </c>
      <c r="AG13" s="6">
        <v>7.2065490957737871E-2</v>
      </c>
      <c r="AH13" s="6">
        <v>0.10438000856220114</v>
      </c>
      <c r="AI13" s="6">
        <v>3.4499586624776347E-2</v>
      </c>
      <c r="AJ13" s="6">
        <v>9.7039968683418951E-2</v>
      </c>
      <c r="AK13" s="6">
        <v>2.4616881368404776E-2</v>
      </c>
      <c r="AL13" s="6">
        <v>6.0419277733922569E-2</v>
      </c>
      <c r="AM13" s="6">
        <v>5.7196599073761956E-2</v>
      </c>
      <c r="AN13" s="6">
        <v>0.11580379294333631</v>
      </c>
      <c r="AO13" s="6">
        <v>0.12478064593325668</v>
      </c>
      <c r="AP13" s="6">
        <v>5.6557474731067738E-2</v>
      </c>
      <c r="AQ13" s="6">
        <v>4.1068315025345657E-2</v>
      </c>
      <c r="AR13" s="6">
        <v>9.5644603687180793E-2</v>
      </c>
      <c r="AS13" s="6">
        <v>9.3448522386530369E-2</v>
      </c>
      <c r="AT13" s="6">
        <v>9.5094337864401274E-2</v>
      </c>
      <c r="AU13" s="6">
        <v>8.133468319333885E-2</v>
      </c>
      <c r="AV13" s="6">
        <v>8.194395084211431E-2</v>
      </c>
      <c r="AW13" s="6">
        <v>8.4668345594473532E-2</v>
      </c>
      <c r="AX13" s="6">
        <v>6.5003643097915759E-2</v>
      </c>
      <c r="AY13" s="6">
        <v>0.13226046906075159</v>
      </c>
      <c r="AZ13" s="6">
        <v>0.10645841310223397</v>
      </c>
      <c r="BA13" s="6">
        <v>8.4655518831756413E-2</v>
      </c>
      <c r="BB13" s="6">
        <v>8.7835193429675107E-2</v>
      </c>
      <c r="BC13" s="6">
        <v>0.10578782011934125</v>
      </c>
      <c r="BD13" s="6">
        <v>6.6038012064978655E-2</v>
      </c>
      <c r="BE13" s="6">
        <v>5.844195144720167E-2</v>
      </c>
      <c r="BF13" s="6">
        <v>6.6054134670856454E-2</v>
      </c>
      <c r="BG13" s="6">
        <v>9.8292553237828179E-2</v>
      </c>
      <c r="BH13" s="6">
        <v>8.4162338696792752E-2</v>
      </c>
      <c r="BI13" s="6">
        <v>8.2563393625940007E-2</v>
      </c>
      <c r="BJ13" s="6">
        <v>7.2202137129809885E-2</v>
      </c>
      <c r="BK13" s="5">
        <v>0.15780801924143906</v>
      </c>
    </row>
    <row r="14" spans="1:63" x14ac:dyDescent="0.35">
      <c r="A14" t="s">
        <v>82</v>
      </c>
      <c r="B14" s="7">
        <v>0.1891616430568743</v>
      </c>
      <c r="C14" s="6">
        <v>0.15436160332740159</v>
      </c>
      <c r="D14" s="6">
        <v>0.22689257573285121</v>
      </c>
      <c r="E14" s="6">
        <v>0.12862010294247142</v>
      </c>
      <c r="F14" s="6">
        <v>0.15442580730164038</v>
      </c>
      <c r="G14" s="6">
        <v>0.19389218154637766</v>
      </c>
      <c r="H14" s="6">
        <v>0.22530032814038162</v>
      </c>
      <c r="I14" s="6">
        <v>0.2125611589719123</v>
      </c>
      <c r="J14" s="6">
        <v>0.23455721527687448</v>
      </c>
      <c r="K14" s="6">
        <v>0.15416519559133637</v>
      </c>
      <c r="L14" s="6">
        <v>0.17574779700511922</v>
      </c>
      <c r="M14" s="6">
        <v>0.2480999133685696</v>
      </c>
      <c r="N14" s="6">
        <v>0.2028968782984592</v>
      </c>
      <c r="O14" s="6">
        <v>0.21317728950356074</v>
      </c>
      <c r="P14" s="6">
        <v>0.18648451485426978</v>
      </c>
      <c r="Q14" s="6">
        <v>0.16146138177899272</v>
      </c>
      <c r="R14" s="6">
        <v>0.15900172338405663</v>
      </c>
      <c r="S14" s="6">
        <v>0.13260357122731492</v>
      </c>
      <c r="T14" s="6">
        <v>0.31710435362974948</v>
      </c>
      <c r="U14" s="6">
        <v>0.20056363101279467</v>
      </c>
      <c r="V14" s="6">
        <v>0.14780271385539931</v>
      </c>
      <c r="W14" s="6">
        <v>0.33328157212178472</v>
      </c>
      <c r="X14" s="6">
        <v>0.19633840716441159</v>
      </c>
      <c r="Y14" s="6">
        <v>0.18655410840168882</v>
      </c>
      <c r="Z14" s="6">
        <v>0.13923590695694638</v>
      </c>
      <c r="AA14" s="6">
        <v>0.26637916923213095</v>
      </c>
      <c r="AB14" s="6">
        <v>0.17067352121246301</v>
      </c>
      <c r="AC14" s="6">
        <v>0.21393745425879671</v>
      </c>
      <c r="AD14" s="6">
        <v>0.32622906579952166</v>
      </c>
      <c r="AE14" s="6">
        <v>9.2744278812908643E-2</v>
      </c>
      <c r="AF14" s="6">
        <v>0.22920425552421345</v>
      </c>
      <c r="AG14" s="6">
        <v>0.19386395350689803</v>
      </c>
      <c r="AH14" s="6">
        <v>0.23615380726664217</v>
      </c>
      <c r="AI14" s="6">
        <v>0.17286779288090245</v>
      </c>
      <c r="AJ14" s="6">
        <v>0.25277409716432864</v>
      </c>
      <c r="AK14" s="6">
        <v>8.7116167527877278E-2</v>
      </c>
      <c r="AL14" s="6">
        <v>0.16871151980139321</v>
      </c>
      <c r="AM14" s="6">
        <v>0.15847889925634331</v>
      </c>
      <c r="AN14" s="6">
        <v>0.12898863588357448</v>
      </c>
      <c r="AO14" s="6">
        <v>0.29087039025364309</v>
      </c>
      <c r="AP14" s="6">
        <v>4.9288918799915288E-2</v>
      </c>
      <c r="AQ14" s="6">
        <v>0.11051409118507781</v>
      </c>
      <c r="AR14" s="6">
        <v>0.25997330279630121</v>
      </c>
      <c r="AS14" s="6">
        <v>0.11566978473947455</v>
      </c>
      <c r="AT14" s="6">
        <v>0.21988187520845753</v>
      </c>
      <c r="AU14" s="6">
        <v>0.18485289556725182</v>
      </c>
      <c r="AV14" s="6">
        <v>0.17317204173165404</v>
      </c>
      <c r="AW14" s="6">
        <v>0.25044198596030726</v>
      </c>
      <c r="AX14" s="6">
        <v>0.17205027076635712</v>
      </c>
      <c r="AY14" s="6">
        <v>0.26458532862306</v>
      </c>
      <c r="AZ14" s="6">
        <v>0.17153645170895335</v>
      </c>
      <c r="BA14" s="6">
        <v>0.26429104325829522</v>
      </c>
      <c r="BB14" s="6">
        <v>0.13752827083202968</v>
      </c>
      <c r="BC14" s="6">
        <v>0.1860786520260217</v>
      </c>
      <c r="BD14" s="6">
        <v>0.23340151586148472</v>
      </c>
      <c r="BE14" s="6">
        <v>0.2160191098595251</v>
      </c>
      <c r="BF14" s="6">
        <v>0.15216900484715806</v>
      </c>
      <c r="BG14" s="6">
        <v>0.22112444501877668</v>
      </c>
      <c r="BH14" s="6">
        <v>0.19129863658280197</v>
      </c>
      <c r="BI14" s="6">
        <v>0.18828850839568523</v>
      </c>
      <c r="BJ14" s="6">
        <v>0.18488868038624764</v>
      </c>
      <c r="BK14" s="5">
        <v>0.24728418723317333</v>
      </c>
    </row>
    <row r="15" spans="1:63" x14ac:dyDescent="0.35">
      <c r="A15" t="s">
        <v>1</v>
      </c>
      <c r="B15" s="7">
        <v>0.1125215871022842</v>
      </c>
      <c r="C15" s="6">
        <v>0.15655142247683412</v>
      </c>
      <c r="D15" s="6">
        <v>6.4783516480356185E-2</v>
      </c>
      <c r="E15" s="6">
        <v>0.20683940591491273</v>
      </c>
      <c r="F15" s="6">
        <v>0.1295835171479634</v>
      </c>
      <c r="G15" s="6">
        <v>0.10879676198037562</v>
      </c>
      <c r="H15" s="6">
        <v>8.3437783549827185E-2</v>
      </c>
      <c r="I15" s="6">
        <v>8.88689563396695E-2</v>
      </c>
      <c r="J15" s="6">
        <v>3.3160408922321069E-2</v>
      </c>
      <c r="K15" s="6">
        <v>0.10488451025925738</v>
      </c>
      <c r="L15" s="6">
        <v>0.12414016994383642</v>
      </c>
      <c r="M15" s="6">
        <v>9.5713874501511434E-2</v>
      </c>
      <c r="N15" s="6">
        <v>0.10877296401203734</v>
      </c>
      <c r="O15" s="6">
        <v>9.6011957923182817E-2</v>
      </c>
      <c r="P15" s="6">
        <v>8.3844304112056928E-2</v>
      </c>
      <c r="Q15" s="6">
        <v>0.16281263283805855</v>
      </c>
      <c r="R15" s="6">
        <v>0.1657126781495166</v>
      </c>
      <c r="S15" s="6">
        <v>0.1457287011273353</v>
      </c>
      <c r="T15" s="6">
        <v>0.1203085940783255</v>
      </c>
      <c r="U15" s="6">
        <v>0.10977669833918312</v>
      </c>
      <c r="V15" s="6">
        <v>0.12658817357544014</v>
      </c>
      <c r="W15" s="6">
        <v>9.0371767127218436E-2</v>
      </c>
      <c r="X15" s="6">
        <v>0.13838708461860633</v>
      </c>
      <c r="Y15" s="6">
        <v>8.1217096658555338E-2</v>
      </c>
      <c r="Z15" s="6">
        <v>0.10416387265786321</v>
      </c>
      <c r="AA15" s="6">
        <v>7.9834627103206462E-2</v>
      </c>
      <c r="AB15" s="6">
        <v>7.729221630848114E-2</v>
      </c>
      <c r="AC15" s="6">
        <v>0.27982844746746066</v>
      </c>
      <c r="AD15" s="6">
        <v>8.9900247559004401E-2</v>
      </c>
      <c r="AE15" s="6">
        <v>6.5188025366422001E-2</v>
      </c>
      <c r="AF15" s="6">
        <v>9.1875830775118392E-2</v>
      </c>
      <c r="AG15" s="6">
        <v>5.9567488861056964E-2</v>
      </c>
      <c r="AH15" s="6">
        <v>0.11269443833257894</v>
      </c>
      <c r="AI15" s="6">
        <v>7.2910342055807847E-2</v>
      </c>
      <c r="AJ15" s="6">
        <v>0.13462176727633837</v>
      </c>
      <c r="AK15" s="6">
        <v>6.4764261070083706E-2</v>
      </c>
      <c r="AL15" s="6">
        <v>8.4030814635047205E-2</v>
      </c>
      <c r="AM15" s="6">
        <v>8.5389015148030489E-2</v>
      </c>
      <c r="AN15" s="6">
        <v>0.14504582410145811</v>
      </c>
      <c r="AO15" s="6">
        <v>0.12438360554658832</v>
      </c>
      <c r="AP15" s="6">
        <v>9.0344170885456029E-2</v>
      </c>
      <c r="AQ15" s="6">
        <v>2.1966221199811634E-2</v>
      </c>
      <c r="AR15" s="6">
        <v>0.12125105879164239</v>
      </c>
      <c r="AS15" s="6">
        <v>0.21075634620752601</v>
      </c>
      <c r="AT15" s="6">
        <v>8.3999935074176107E-2</v>
      </c>
      <c r="AU15" s="6">
        <v>0.11652196691613495</v>
      </c>
      <c r="AV15" s="6">
        <v>0.13936259899678985</v>
      </c>
      <c r="AW15" s="6">
        <v>4.4342422018211314E-2</v>
      </c>
      <c r="AX15" s="6">
        <v>0.10519172714086894</v>
      </c>
      <c r="AY15" s="6">
        <v>5.3778423885445292E-2</v>
      </c>
      <c r="AZ15" s="6">
        <v>0.1152203999262869</v>
      </c>
      <c r="BA15" s="6">
        <v>5.5321421786860663E-2</v>
      </c>
      <c r="BB15" s="6">
        <v>0.17260310390963296</v>
      </c>
      <c r="BC15" s="6">
        <v>0.117702467194192</v>
      </c>
      <c r="BD15" s="6">
        <v>8.012825132777765E-2</v>
      </c>
      <c r="BE15" s="6">
        <v>6.3817177361321462E-2</v>
      </c>
      <c r="BF15" s="6">
        <v>0.16182787879353602</v>
      </c>
      <c r="BG15" s="6">
        <v>6.6242897108289706E-2</v>
      </c>
      <c r="BH15" s="6">
        <v>0.10806151618418744</v>
      </c>
      <c r="BI15" s="6">
        <v>0.11434388673150864</v>
      </c>
      <c r="BJ15" s="6">
        <v>0.11197786136408446</v>
      </c>
      <c r="BK15" s="5">
        <v>0.12449430348010548</v>
      </c>
    </row>
    <row r="16" spans="1:63" x14ac:dyDescent="0.35">
      <c r="A16" t="s">
        <v>81</v>
      </c>
      <c r="B16" s="7">
        <v>9.9546411575750823E-2</v>
      </c>
      <c r="C16" s="6">
        <v>9.057737856878359E-2</v>
      </c>
      <c r="D16" s="6">
        <v>0.10927082520243667</v>
      </c>
      <c r="E16" s="6">
        <v>4.5554762480178729E-2</v>
      </c>
      <c r="F16" s="6">
        <v>6.5843895875485586E-2</v>
      </c>
      <c r="G16" s="6">
        <v>9.1345008357042595E-2</v>
      </c>
      <c r="H16" s="6">
        <v>0.13455189799303668</v>
      </c>
      <c r="I16" s="6">
        <v>0.12125274284764907</v>
      </c>
      <c r="J16" s="6">
        <v>0.16383113836583044</v>
      </c>
      <c r="K16" s="6">
        <v>0.14370056282816276</v>
      </c>
      <c r="L16" s="6">
        <v>0.10253242796009825</v>
      </c>
      <c r="M16" s="6">
        <v>8.0899116061819612E-2</v>
      </c>
      <c r="N16" s="6">
        <v>6.5341082800656966E-2</v>
      </c>
      <c r="O16" s="6">
        <v>0.10801825336277233</v>
      </c>
      <c r="P16" s="6">
        <v>0.13548312978709748</v>
      </c>
      <c r="Q16" s="6">
        <v>0.15525483256778108</v>
      </c>
      <c r="R16" s="6">
        <v>8.9712625749268984E-2</v>
      </c>
      <c r="S16" s="6">
        <v>7.2340940654797847E-2</v>
      </c>
      <c r="T16" s="6">
        <v>0.10891788452891256</v>
      </c>
      <c r="U16" s="6">
        <v>4.1363437531859656E-2</v>
      </c>
      <c r="V16" s="6">
        <v>8.7667388941554333E-2</v>
      </c>
      <c r="W16" s="6">
        <v>8.7407245864956531E-2</v>
      </c>
      <c r="X16" s="6">
        <v>7.5885742653533955E-2</v>
      </c>
      <c r="Y16" s="6">
        <v>6.5742347583052863E-2</v>
      </c>
      <c r="Z16" s="6">
        <v>0.1880116677083386</v>
      </c>
      <c r="AA16" s="6">
        <v>6.6062230133549199E-2</v>
      </c>
      <c r="AB16" s="6">
        <v>0.10646489786213545</v>
      </c>
      <c r="AC16" s="6">
        <v>1.9534634123452774E-2</v>
      </c>
      <c r="AD16" s="6">
        <v>8.5073390049878697E-2</v>
      </c>
      <c r="AE16" s="6">
        <v>0.18395333838551009</v>
      </c>
      <c r="AF16" s="6">
        <v>6.9603086335756806E-2</v>
      </c>
      <c r="AG16" s="6">
        <v>0.12538876916817734</v>
      </c>
      <c r="AH16" s="6">
        <v>0.15270521771463066</v>
      </c>
      <c r="AI16" s="6">
        <v>5.6221992384574433E-2</v>
      </c>
      <c r="AJ16" s="6">
        <v>2.9965603467481026E-2</v>
      </c>
      <c r="AK16" s="6">
        <v>0.11595103639521383</v>
      </c>
      <c r="AL16" s="6">
        <v>0.17389511474379216</v>
      </c>
      <c r="AM16" s="6">
        <v>0.10995522357655139</v>
      </c>
      <c r="AN16" s="6">
        <v>0.10888525980660128</v>
      </c>
      <c r="AO16" s="6">
        <v>9.5454240450176933E-2</v>
      </c>
      <c r="AP16" s="6">
        <v>0.1528757644393284</v>
      </c>
      <c r="AQ16" s="6">
        <v>8.5518102002586777E-2</v>
      </c>
      <c r="AR16" s="6">
        <v>9.7796420480442264E-2</v>
      </c>
      <c r="AS16" s="6">
        <v>0.18838985455806681</v>
      </c>
      <c r="AT16" s="6">
        <v>9.1735117398494603E-2</v>
      </c>
      <c r="AU16" s="6">
        <v>0.100642005320319</v>
      </c>
      <c r="AV16" s="6">
        <v>1.4612134708860013E-2</v>
      </c>
      <c r="AW16" s="6">
        <v>8.3514945689064327E-2</v>
      </c>
      <c r="AX16" s="6">
        <v>0.11187821403161041</v>
      </c>
      <c r="AY16" s="6">
        <v>0.15654710324281682</v>
      </c>
      <c r="AZ16" s="6">
        <v>9.6274524086725224E-2</v>
      </c>
      <c r="BA16" s="6">
        <v>8.756530648627342E-2</v>
      </c>
      <c r="BB16" s="6">
        <v>6.0134080001614555E-2</v>
      </c>
      <c r="BC16" s="6">
        <v>9.2426894075950825E-2</v>
      </c>
      <c r="BD16" s="6">
        <v>0.13800135474780212</v>
      </c>
      <c r="BE16" s="6">
        <v>0.13897157381292957</v>
      </c>
      <c r="BF16" s="6">
        <v>8.9850061952831253E-2</v>
      </c>
      <c r="BG16" s="6">
        <v>0.11261856315684469</v>
      </c>
      <c r="BH16" s="6">
        <v>0.1053361645130388</v>
      </c>
      <c r="BI16" s="6">
        <v>9.718082931827797E-2</v>
      </c>
      <c r="BJ16" s="6">
        <v>0.10369135016110116</v>
      </c>
      <c r="BK16" s="5">
        <v>8.292100982497165E-2</v>
      </c>
    </row>
    <row r="17" spans="1:63" x14ac:dyDescent="0.35">
      <c r="A17" s="4"/>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row>
    <row r="18" spans="1:63" x14ac:dyDescent="0.35">
      <c r="A18" t="s">
        <v>0</v>
      </c>
      <c r="B18" s="2">
        <v>2157.0307202628642</v>
      </c>
      <c r="C18" s="2">
        <v>1122.0969220059251</v>
      </c>
      <c r="D18" s="2">
        <v>1034.9337982569375</v>
      </c>
      <c r="E18" s="2">
        <v>364.86864850702693</v>
      </c>
      <c r="F18" s="2">
        <v>347.03305680713299</v>
      </c>
      <c r="G18" s="2">
        <v>534.85487434835238</v>
      </c>
      <c r="H18" s="2">
        <v>346.96253300378964</v>
      </c>
      <c r="I18" s="2">
        <v>295.3520748165372</v>
      </c>
      <c r="J18" s="2">
        <v>267.9595327800244</v>
      </c>
      <c r="K18" s="2">
        <v>218.89250875305962</v>
      </c>
      <c r="L18" s="2">
        <v>1004.8633496950167</v>
      </c>
      <c r="M18" s="2">
        <v>88.816496163362615</v>
      </c>
      <c r="N18" s="2">
        <v>425.60182283736856</v>
      </c>
      <c r="O18" s="2">
        <v>418.8565428140559</v>
      </c>
      <c r="P18" s="2">
        <v>52.266119569089874</v>
      </c>
      <c r="Q18" s="2">
        <v>99.484340361503385</v>
      </c>
      <c r="R18" s="2">
        <v>84.882263352901887</v>
      </c>
      <c r="S18" s="2">
        <v>78.294868183658878</v>
      </c>
      <c r="T18" s="2">
        <v>41.093098675273794</v>
      </c>
      <c r="U18" s="2">
        <v>73.493663498331571</v>
      </c>
      <c r="V18" s="2">
        <v>84.519638810488203</v>
      </c>
      <c r="W18" s="2">
        <v>50.195764415760038</v>
      </c>
      <c r="X18" s="2">
        <v>99.863308577990338</v>
      </c>
      <c r="Y18" s="2">
        <v>103.90624065356212</v>
      </c>
      <c r="Z18" s="2">
        <v>48.069455941020287</v>
      </c>
      <c r="AA18" s="2">
        <v>78.044111525601537</v>
      </c>
      <c r="AB18" s="2">
        <v>135.65708373617912</v>
      </c>
      <c r="AC18" s="2">
        <v>73.817762197814019</v>
      </c>
      <c r="AD18" s="2">
        <v>56.34268587311071</v>
      </c>
      <c r="AE18" s="2">
        <v>46.213795876642131</v>
      </c>
      <c r="AF18" s="2">
        <v>73.326277457136271</v>
      </c>
      <c r="AG18" s="2">
        <v>36.528377475478244</v>
      </c>
      <c r="AH18" s="2">
        <v>58.335195246924016</v>
      </c>
      <c r="AI18" s="2">
        <v>59.870973811533226</v>
      </c>
      <c r="AJ18" s="2">
        <v>79.795634189740881</v>
      </c>
      <c r="AK18" s="2">
        <v>47.525019508136054</v>
      </c>
      <c r="AL18" s="2">
        <v>86.303414001551019</v>
      </c>
      <c r="AM18" s="2">
        <v>77.803997280993428</v>
      </c>
      <c r="AN18" s="2">
        <v>97.172703550976109</v>
      </c>
      <c r="AO18" s="2">
        <v>84.298698722256034</v>
      </c>
      <c r="AP18" s="2">
        <v>90.180716258903601</v>
      </c>
      <c r="AQ18" s="2">
        <v>49.70126006781868</v>
      </c>
      <c r="AR18" s="2">
        <v>99.27186680472596</v>
      </c>
      <c r="AS18" s="2">
        <v>10.772384637761057</v>
      </c>
      <c r="AT18" s="2">
        <v>265.32604706642633</v>
      </c>
      <c r="AU18" s="2">
        <v>1891.7046731964365</v>
      </c>
      <c r="AV18" s="2">
        <v>73.328171768991524</v>
      </c>
      <c r="AW18" s="2">
        <v>64.929892446124057</v>
      </c>
      <c r="AX18" s="2">
        <v>45.815021483180864</v>
      </c>
      <c r="AY18" s="2">
        <v>81.252961368129718</v>
      </c>
      <c r="AZ18" s="2">
        <v>127.03316154331776</v>
      </c>
      <c r="BA18" s="2">
        <v>138.2928855231084</v>
      </c>
      <c r="BB18" s="2">
        <v>638.57353354516806</v>
      </c>
      <c r="BC18" s="2">
        <v>469.92498190222835</v>
      </c>
      <c r="BD18" s="2">
        <v>301.14751152060893</v>
      </c>
      <c r="BE18" s="2">
        <v>482.05864622843194</v>
      </c>
      <c r="BF18" s="2">
        <v>995.06376046260743</v>
      </c>
      <c r="BG18" s="2">
        <v>896.64091273382883</v>
      </c>
      <c r="BH18" s="2">
        <v>625.68042622647783</v>
      </c>
      <c r="BI18" s="2">
        <v>1531.3502940363846</v>
      </c>
      <c r="BJ18" s="2">
        <v>1709.3529507457768</v>
      </c>
      <c r="BK18"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390F7FE5-5710-47A8-9A99-6A6BEF8BD429}">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E7390-AE6E-4C5C-BE31-A78CF11BCD8E}">
  <sheetPr codeName="Sheet42"/>
  <dimension ref="A1:BK18"/>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29" x14ac:dyDescent="0.35">
      <c r="A1" s="32" t="s">
        <v>77</v>
      </c>
      <c r="B1" s="1"/>
      <c r="C1" s="13"/>
      <c r="D1" s="1"/>
      <c r="E1" s="1"/>
      <c r="F1" s="1"/>
      <c r="K1" s="1"/>
      <c r="L1" s="1"/>
      <c r="P1" s="1"/>
      <c r="Q1" s="1"/>
      <c r="AT1" s="1"/>
      <c r="AU1" s="1"/>
      <c r="AV1" s="1"/>
      <c r="AW1" s="1"/>
      <c r="AX1" s="1"/>
      <c r="AY1" s="1"/>
      <c r="AZ1" s="1"/>
      <c r="BA1" s="1"/>
      <c r="BB1" s="1"/>
      <c r="BC1" s="1"/>
      <c r="BD1" s="1"/>
      <c r="BE1" s="1"/>
      <c r="BF1" s="1"/>
    </row>
    <row r="2" spans="1:63" x14ac:dyDescent="0.35">
      <c r="A2" s="18" t="s">
        <v>91</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90</v>
      </c>
      <c r="B6" s="7">
        <v>0.54291421052619704</v>
      </c>
      <c r="C6" s="6">
        <v>0.49445358954786917</v>
      </c>
      <c r="D6" s="6">
        <v>0.59545623179351181</v>
      </c>
      <c r="E6" s="6">
        <v>0.44911074254328154</v>
      </c>
      <c r="F6" s="6">
        <v>0.57500000616510183</v>
      </c>
      <c r="G6" s="6">
        <v>0.57459088985325191</v>
      </c>
      <c r="H6" s="6">
        <v>0.56401573716521614</v>
      </c>
      <c r="I6" s="6">
        <v>0.53977863422492778</v>
      </c>
      <c r="J6" s="6">
        <v>0.5419937220563894</v>
      </c>
      <c r="K6" s="6">
        <v>0.55013977588343266</v>
      </c>
      <c r="L6" s="6">
        <v>0.53297460604714264</v>
      </c>
      <c r="M6" s="6">
        <v>0.64644229899871875</v>
      </c>
      <c r="N6" s="6">
        <v>0.55508998794359354</v>
      </c>
      <c r="O6" s="6">
        <v>0.52865941824684271</v>
      </c>
      <c r="P6" s="6">
        <v>0.55055346442000386</v>
      </c>
      <c r="Q6" s="6">
        <v>0.53763452169582626</v>
      </c>
      <c r="R6" s="6">
        <v>0.51648319881513349</v>
      </c>
      <c r="S6" s="6">
        <v>0.59221651211318871</v>
      </c>
      <c r="T6" s="6">
        <v>0.50089748569915471</v>
      </c>
      <c r="U6" s="6">
        <v>0.58351303232337792</v>
      </c>
      <c r="V6" s="6">
        <v>0.5421905396961384</v>
      </c>
      <c r="W6" s="6">
        <v>0.51708398969036673</v>
      </c>
      <c r="X6" s="6">
        <v>0.49974387933605097</v>
      </c>
      <c r="Y6" s="6">
        <v>0.52764462102971788</v>
      </c>
      <c r="Z6" s="6">
        <v>0.36746896155736103</v>
      </c>
      <c r="AA6" s="6">
        <v>0.65832818569673046</v>
      </c>
      <c r="AB6" s="6">
        <v>0.50979915576607115</v>
      </c>
      <c r="AC6" s="6">
        <v>0.25034281988774393</v>
      </c>
      <c r="AD6" s="6">
        <v>0.50227196172810384</v>
      </c>
      <c r="AE6" s="6">
        <v>0.47361786446247567</v>
      </c>
      <c r="AF6" s="6">
        <v>0.58932932315271624</v>
      </c>
      <c r="AG6" s="6">
        <v>0.62657724602627607</v>
      </c>
      <c r="AH6" s="6">
        <v>0.39992749768777563</v>
      </c>
      <c r="AI6" s="6">
        <v>0.54080313652930012</v>
      </c>
      <c r="AJ6" s="6">
        <v>0.61518053245803095</v>
      </c>
      <c r="AK6" s="6">
        <v>0.51249655462300281</v>
      </c>
      <c r="AL6" s="6">
        <v>0.65966908410010283</v>
      </c>
      <c r="AM6" s="6">
        <v>0.47849474701189348</v>
      </c>
      <c r="AN6" s="6">
        <v>0.54874667789168841</v>
      </c>
      <c r="AO6" s="6">
        <v>0.59989575049210719</v>
      </c>
      <c r="AP6" s="6">
        <v>0.676457717474516</v>
      </c>
      <c r="AQ6" s="6">
        <v>0.69336091792647492</v>
      </c>
      <c r="AR6" s="6">
        <v>0.57373880433519331</v>
      </c>
      <c r="AS6" s="6">
        <v>0.56033105267461314</v>
      </c>
      <c r="AT6" s="6">
        <v>0.53017992444900619</v>
      </c>
      <c r="AU6" s="6">
        <v>0.54470029153289323</v>
      </c>
      <c r="AV6" s="6">
        <v>0.54602521965740447</v>
      </c>
      <c r="AW6" s="6">
        <v>0.55334782409741812</v>
      </c>
      <c r="AX6" s="6">
        <v>0.50058145016806532</v>
      </c>
      <c r="AY6" s="6">
        <v>0.51405569950957009</v>
      </c>
      <c r="AZ6" s="6">
        <v>0.54018734056528428</v>
      </c>
      <c r="BA6" s="6">
        <v>0.52098730616411348</v>
      </c>
      <c r="BB6" s="6">
        <v>0.50639650937747105</v>
      </c>
      <c r="BC6" s="6">
        <v>0.57752606041849586</v>
      </c>
      <c r="BD6" s="6">
        <v>0.57366630079388414</v>
      </c>
      <c r="BE6" s="6">
        <v>0.54534563015391546</v>
      </c>
      <c r="BF6" s="6">
        <v>0.48861506621718664</v>
      </c>
      <c r="BG6" s="6">
        <v>0.60694190288083216</v>
      </c>
      <c r="BH6" s="6">
        <v>0.51583488034214964</v>
      </c>
      <c r="BI6" s="6">
        <v>0.55397830664938108</v>
      </c>
      <c r="BJ6" s="6">
        <v>0.5505274058294598</v>
      </c>
      <c r="BK6" s="5">
        <v>0.72576934219051781</v>
      </c>
    </row>
    <row r="7" spans="1:63" x14ac:dyDescent="0.35">
      <c r="A7" t="s">
        <v>89</v>
      </c>
      <c r="B7" s="7">
        <v>0.30179416303763512</v>
      </c>
      <c r="C7" s="6">
        <v>0.28004687798985611</v>
      </c>
      <c r="D7" s="6">
        <v>0.32537302542979768</v>
      </c>
      <c r="E7" s="6">
        <v>0.31132691041149518</v>
      </c>
      <c r="F7" s="6">
        <v>0.39296426011055147</v>
      </c>
      <c r="G7" s="6">
        <v>0.27972289141012602</v>
      </c>
      <c r="H7" s="6">
        <v>0.29374807022672045</v>
      </c>
      <c r="I7" s="6">
        <v>0.23408926393928084</v>
      </c>
      <c r="J7" s="6">
        <v>0.29983925685236074</v>
      </c>
      <c r="K7" s="6">
        <v>0.27544258589064352</v>
      </c>
      <c r="L7" s="6">
        <v>0.32148437008427044</v>
      </c>
      <c r="M7" s="6">
        <v>0.27589064234857869</v>
      </c>
      <c r="N7" s="6">
        <v>0.31093313351594887</v>
      </c>
      <c r="O7" s="6">
        <v>0.26453389482875594</v>
      </c>
      <c r="P7" s="6">
        <v>0.14609632456329474</v>
      </c>
      <c r="Q7" s="6">
        <v>0.34233626318995714</v>
      </c>
      <c r="R7" s="6">
        <v>0.23759984782244822</v>
      </c>
      <c r="S7" s="6">
        <v>0.31718841744438053</v>
      </c>
      <c r="T7" s="6">
        <v>0.47320116270089413</v>
      </c>
      <c r="U7" s="6">
        <v>0.33622117937130402</v>
      </c>
      <c r="V7" s="6">
        <v>0.25056081822197729</v>
      </c>
      <c r="W7" s="6">
        <v>0.35282051960696015</v>
      </c>
      <c r="X7" s="6">
        <v>0.26810411025312031</v>
      </c>
      <c r="Y7" s="6">
        <v>0.39272511481196098</v>
      </c>
      <c r="Z7" s="6">
        <v>0.33069625984767426</v>
      </c>
      <c r="AA7" s="6">
        <v>0.28510719006907043</v>
      </c>
      <c r="AB7" s="6">
        <v>0.19204709202341766</v>
      </c>
      <c r="AC7" s="6">
        <v>0.15965910011075643</v>
      </c>
      <c r="AD7" s="6">
        <v>0.26075075384501095</v>
      </c>
      <c r="AE7" s="6">
        <v>0.41045837988067069</v>
      </c>
      <c r="AF7" s="6">
        <v>0.30669673945078252</v>
      </c>
      <c r="AG7" s="6">
        <v>0.25228219860014262</v>
      </c>
      <c r="AH7" s="6">
        <v>0.31689398048612633</v>
      </c>
      <c r="AI7" s="6">
        <v>0.27837171761512208</v>
      </c>
      <c r="AJ7" s="6">
        <v>0.39758060713982052</v>
      </c>
      <c r="AK7" s="6">
        <v>0.37254936159686741</v>
      </c>
      <c r="AL7" s="6">
        <v>0.26903477414955912</v>
      </c>
      <c r="AM7" s="6">
        <v>0.2532823148442761</v>
      </c>
      <c r="AN7" s="6">
        <v>0.31081913211120016</v>
      </c>
      <c r="AO7" s="6">
        <v>0.26185624765667048</v>
      </c>
      <c r="AP7" s="6">
        <v>0.40684367962257606</v>
      </c>
      <c r="AQ7" s="6">
        <v>0.3509946464343302</v>
      </c>
      <c r="AR7" s="6">
        <v>0.36403378882413595</v>
      </c>
      <c r="AS7" s="6">
        <v>0.2091183071260049</v>
      </c>
      <c r="AT7" s="6">
        <v>0.23832140556977821</v>
      </c>
      <c r="AU7" s="6">
        <v>0.31069670267501737</v>
      </c>
      <c r="AV7" s="6">
        <v>0.30310777266188843</v>
      </c>
      <c r="AW7" s="6">
        <v>0.22200308662052326</v>
      </c>
      <c r="AX7" s="6">
        <v>0.12383612554680211</v>
      </c>
      <c r="AY7" s="6">
        <v>0.25744718729454974</v>
      </c>
      <c r="AZ7" s="6">
        <v>0.30518953640722951</v>
      </c>
      <c r="BA7" s="6">
        <v>0.17689763792878677</v>
      </c>
      <c r="BB7" s="6">
        <v>0.35663657615940431</v>
      </c>
      <c r="BC7" s="6">
        <v>0.28769808077296755</v>
      </c>
      <c r="BD7" s="6">
        <v>0.31959759279608324</v>
      </c>
      <c r="BE7" s="6">
        <v>0.26670031045872034</v>
      </c>
      <c r="BF7" s="6">
        <v>0.27683708228100867</v>
      </c>
      <c r="BG7" s="6">
        <v>0.34827303977787355</v>
      </c>
      <c r="BH7" s="6">
        <v>0.28461584613161128</v>
      </c>
      <c r="BI7" s="6">
        <v>0.30881289460119166</v>
      </c>
      <c r="BJ7" s="6">
        <v>0.2904991712656092</v>
      </c>
      <c r="BK7" s="5">
        <v>0.46153942160203176</v>
      </c>
    </row>
    <row r="8" spans="1:63" x14ac:dyDescent="0.35">
      <c r="A8" t="s">
        <v>88</v>
      </c>
      <c r="B8" s="7">
        <v>7.3523243622948584E-2</v>
      </c>
      <c r="C8" s="6">
        <v>6.5292545820440834E-2</v>
      </c>
      <c r="D8" s="6">
        <v>8.2447138741370538E-2</v>
      </c>
      <c r="E8" s="6">
        <v>9.8128193138202383E-2</v>
      </c>
      <c r="F8" s="6">
        <v>8.038699740258462E-2</v>
      </c>
      <c r="G8" s="6">
        <v>6.8905329896015069E-2</v>
      </c>
      <c r="H8" s="6">
        <v>6.1521787948742385E-2</v>
      </c>
      <c r="I8" s="6">
        <v>5.8337390126931676E-2</v>
      </c>
      <c r="J8" s="6">
        <v>7.2626161647530246E-2</v>
      </c>
      <c r="K8" s="6">
        <v>6.3077233588403406E-2</v>
      </c>
      <c r="L8" s="6">
        <v>7.7797347193725497E-2</v>
      </c>
      <c r="M8" s="6">
        <v>5.5315416142883017E-2</v>
      </c>
      <c r="N8" s="6">
        <v>8.4383120555045793E-2</v>
      </c>
      <c r="O8" s="6">
        <v>6.1554552306737627E-2</v>
      </c>
      <c r="P8" s="6">
        <v>3.7576406982290811E-2</v>
      </c>
      <c r="Q8" s="6">
        <v>5.721721182318347E-2</v>
      </c>
      <c r="R8" s="6">
        <v>6.6779655622337064E-2</v>
      </c>
      <c r="S8" s="6">
        <v>0.13241325915514859</v>
      </c>
      <c r="T8" s="6">
        <v>3.4428299773197224E-2</v>
      </c>
      <c r="U8" s="6">
        <v>5.615265725042462E-2</v>
      </c>
      <c r="V8" s="6">
        <v>0.10981182151868402</v>
      </c>
      <c r="W8" s="6">
        <v>6.4396768300010343E-2</v>
      </c>
      <c r="X8" s="6">
        <v>5.9182322886402079E-2</v>
      </c>
      <c r="Y8" s="6">
        <v>4.0816295037448366E-2</v>
      </c>
      <c r="Z8" s="6">
        <v>4.2115590595519233E-2</v>
      </c>
      <c r="AA8" s="6">
        <v>6.2950571793203708E-2</v>
      </c>
      <c r="AB8" s="6">
        <v>6.5248017203623027E-2</v>
      </c>
      <c r="AC8" s="6">
        <v>0</v>
      </c>
      <c r="AD8" s="6">
        <v>9.818083725534843E-2</v>
      </c>
      <c r="AE8" s="6">
        <v>0.12670561194127242</v>
      </c>
      <c r="AF8" s="6">
        <v>4.1021575283670807E-2</v>
      </c>
      <c r="AG8" s="6">
        <v>9.8966184358358786E-2</v>
      </c>
      <c r="AH8" s="6">
        <v>6.4139266631990696E-2</v>
      </c>
      <c r="AI8" s="6">
        <v>4.3180788469598524E-2</v>
      </c>
      <c r="AJ8" s="6">
        <v>0.11152742931318679</v>
      </c>
      <c r="AK8" s="6">
        <v>9.6626379622869282E-2</v>
      </c>
      <c r="AL8" s="6">
        <v>2.8983846303937588E-2</v>
      </c>
      <c r="AM8" s="6">
        <v>5.6591139678225766E-2</v>
      </c>
      <c r="AN8" s="6">
        <v>8.083526816920103E-2</v>
      </c>
      <c r="AO8" s="6">
        <v>0.10288283301721503</v>
      </c>
      <c r="AP8" s="6">
        <v>0.17816862771111777</v>
      </c>
      <c r="AQ8" s="6">
        <v>0.10781658580235232</v>
      </c>
      <c r="AR8" s="6">
        <v>8.2779366113423375E-2</v>
      </c>
      <c r="AS8" s="6">
        <v>0</v>
      </c>
      <c r="AT8" s="6">
        <v>6.5546098503754924E-2</v>
      </c>
      <c r="AU8" s="6">
        <v>7.4642099230454492E-2</v>
      </c>
      <c r="AV8" s="6">
        <v>3.6874535686682551E-2</v>
      </c>
      <c r="AW8" s="6">
        <v>6.0444191322090543E-2</v>
      </c>
      <c r="AX8" s="6">
        <v>3.1389979634236252E-2</v>
      </c>
      <c r="AY8" s="6">
        <v>0.11475738656234322</v>
      </c>
      <c r="AZ8" s="6">
        <v>6.4103822489956053E-2</v>
      </c>
      <c r="BA8" s="6">
        <v>6.6870945267620899E-2</v>
      </c>
      <c r="BB8" s="6">
        <v>9.5520564439254302E-2</v>
      </c>
      <c r="BC8" s="6">
        <v>7.0074411853209215E-2</v>
      </c>
      <c r="BD8" s="6">
        <v>6.6105885085343527E-2</v>
      </c>
      <c r="BE8" s="6">
        <v>5.6770196475272941E-2</v>
      </c>
      <c r="BF8" s="6">
        <v>6.5444302209198821E-2</v>
      </c>
      <c r="BG8" s="6">
        <v>8.4849523810308941E-2</v>
      </c>
      <c r="BH8" s="6">
        <v>5.2251778342057457E-2</v>
      </c>
      <c r="BI8" s="6">
        <v>8.2214357285995021E-2</v>
      </c>
      <c r="BJ8" s="6">
        <v>6.6645829765484471E-2</v>
      </c>
      <c r="BK8" s="5">
        <v>0.16910786570808178</v>
      </c>
    </row>
    <row r="9" spans="1:63" x14ac:dyDescent="0.35">
      <c r="A9" t="s">
        <v>87</v>
      </c>
      <c r="B9" s="7">
        <v>0.3166795148788894</v>
      </c>
      <c r="C9" s="6">
        <v>0.30233459083208536</v>
      </c>
      <c r="D9" s="6">
        <v>0.33223258227937236</v>
      </c>
      <c r="E9" s="6">
        <v>0.31040421465958268</v>
      </c>
      <c r="F9" s="6">
        <v>0.34928117675530368</v>
      </c>
      <c r="G9" s="6">
        <v>0.34015954803875786</v>
      </c>
      <c r="H9" s="6">
        <v>0.29155637998813977</v>
      </c>
      <c r="I9" s="6">
        <v>0.26865566103809335</v>
      </c>
      <c r="J9" s="6">
        <v>0.32159864249563591</v>
      </c>
      <c r="K9" s="6">
        <v>0.25465686127116649</v>
      </c>
      <c r="L9" s="6">
        <v>0.33524919571413758</v>
      </c>
      <c r="M9" s="6">
        <v>0.3320850331518127</v>
      </c>
      <c r="N9" s="6">
        <v>0.29316965765801678</v>
      </c>
      <c r="O9" s="6">
        <v>0.32516422534857298</v>
      </c>
      <c r="P9" s="6">
        <v>0.3613070950636933</v>
      </c>
      <c r="Q9" s="6">
        <v>0.37362740158991464</v>
      </c>
      <c r="R9" s="6">
        <v>0.31641473964168965</v>
      </c>
      <c r="S9" s="6">
        <v>0.35168845751111899</v>
      </c>
      <c r="T9" s="6">
        <v>0.41770384403084776</v>
      </c>
      <c r="U9" s="6">
        <v>0.31615451891874147</v>
      </c>
      <c r="V9" s="6">
        <v>0.34402780177715481</v>
      </c>
      <c r="W9" s="6">
        <v>0.27817573665872181</v>
      </c>
      <c r="X9" s="6">
        <v>0.26401128870629115</v>
      </c>
      <c r="Y9" s="6">
        <v>0.39844866072156349</v>
      </c>
      <c r="Z9" s="6">
        <v>0.10922654152598199</v>
      </c>
      <c r="AA9" s="6">
        <v>0.34905806089858454</v>
      </c>
      <c r="AB9" s="6">
        <v>0.24981657517782124</v>
      </c>
      <c r="AC9" s="6">
        <v>9.9383447198287192E-2</v>
      </c>
      <c r="AD9" s="6">
        <v>0.30067319737950798</v>
      </c>
      <c r="AE9" s="6">
        <v>0.37090479320647118</v>
      </c>
      <c r="AF9" s="6">
        <v>0.34686915708978233</v>
      </c>
      <c r="AG9" s="6">
        <v>0.25660634914781294</v>
      </c>
      <c r="AH9" s="6">
        <v>0.25731387989750693</v>
      </c>
      <c r="AI9" s="6">
        <v>0.26115359272817978</v>
      </c>
      <c r="AJ9" s="6">
        <v>0.30251946131031787</v>
      </c>
      <c r="AK9" s="6">
        <v>0.29849599913545999</v>
      </c>
      <c r="AL9" s="6">
        <v>0.24813518109487609</v>
      </c>
      <c r="AM9" s="6">
        <v>0.22218392837271606</v>
      </c>
      <c r="AN9" s="6">
        <v>0.40637045050308079</v>
      </c>
      <c r="AO9" s="6">
        <v>0.28867570333645043</v>
      </c>
      <c r="AP9" s="6">
        <v>0.41489525560700025</v>
      </c>
      <c r="AQ9" s="6">
        <v>0.49660604250277945</v>
      </c>
      <c r="AR9" s="6">
        <v>0.43293812529847686</v>
      </c>
      <c r="AS9" s="6">
        <v>0.2091183071260049</v>
      </c>
      <c r="AT9" s="6">
        <v>0.28743784662421606</v>
      </c>
      <c r="AU9" s="6">
        <v>0.32078088247477893</v>
      </c>
      <c r="AV9" s="6">
        <v>0.29395374205592428</v>
      </c>
      <c r="AW9" s="6">
        <v>0.34702983851936403</v>
      </c>
      <c r="AX9" s="6">
        <v>0.20719324479862461</v>
      </c>
      <c r="AY9" s="6">
        <v>0.27918347464803855</v>
      </c>
      <c r="AZ9" s="6">
        <v>0.32713190037083711</v>
      </c>
      <c r="BA9" s="6">
        <v>0.25097565897927737</v>
      </c>
      <c r="BB9" s="6">
        <v>0.33342094382876275</v>
      </c>
      <c r="BC9" s="6">
        <v>0.33921027477353671</v>
      </c>
      <c r="BD9" s="6">
        <v>0.30439095010156919</v>
      </c>
      <c r="BE9" s="6">
        <v>0.29631030564846661</v>
      </c>
      <c r="BF9" s="6">
        <v>0.29916888351398208</v>
      </c>
      <c r="BG9" s="6">
        <v>0.34476519620799395</v>
      </c>
      <c r="BH9" s="6">
        <v>0.3058334822846992</v>
      </c>
      <c r="BI9" s="6">
        <v>0.32111099624721318</v>
      </c>
      <c r="BJ9" s="6">
        <v>0.31754291511408189</v>
      </c>
      <c r="BK9" s="5">
        <v>0.58514256369217288</v>
      </c>
    </row>
    <row r="10" spans="1:63" x14ac:dyDescent="0.35">
      <c r="A10" t="s">
        <v>86</v>
      </c>
      <c r="B10" s="7">
        <v>0.17642933695498048</v>
      </c>
      <c r="C10" s="6">
        <v>0.15087949239047754</v>
      </c>
      <c r="D10" s="6">
        <v>0.20413101409785167</v>
      </c>
      <c r="E10" s="6">
        <v>0.1644391844954283</v>
      </c>
      <c r="F10" s="6">
        <v>0.1389801459394622</v>
      </c>
      <c r="G10" s="6">
        <v>0.1920625656849072</v>
      </c>
      <c r="H10" s="6">
        <v>0.20072237317572666</v>
      </c>
      <c r="I10" s="6">
        <v>0.18867116572365158</v>
      </c>
      <c r="J10" s="6">
        <v>0.16510302395534368</v>
      </c>
      <c r="K10" s="6">
        <v>0.19809663233283553</v>
      </c>
      <c r="L10" s="6">
        <v>0.16961824368035627</v>
      </c>
      <c r="M10" s="6">
        <v>0.14601453271330631</v>
      </c>
      <c r="N10" s="6">
        <v>0.17624737185956277</v>
      </c>
      <c r="O10" s="6">
        <v>0.1880805585107608</v>
      </c>
      <c r="P10" s="6">
        <v>0.14011058029679488</v>
      </c>
      <c r="Q10" s="6">
        <v>0.20778562306956522</v>
      </c>
      <c r="R10" s="6">
        <v>0.1321717734415204</v>
      </c>
      <c r="S10" s="6">
        <v>0.18460664234715446</v>
      </c>
      <c r="T10" s="6">
        <v>0.14165151249111776</v>
      </c>
      <c r="U10" s="6">
        <v>0.13847454881235755</v>
      </c>
      <c r="V10" s="6">
        <v>0.20653121809190506</v>
      </c>
      <c r="W10" s="6">
        <v>0.13285903259506551</v>
      </c>
      <c r="X10" s="6">
        <v>0.11270345381287727</v>
      </c>
      <c r="Y10" s="6">
        <v>0.17734210042065435</v>
      </c>
      <c r="Z10" s="6">
        <v>0.18305375837511334</v>
      </c>
      <c r="AA10" s="6">
        <v>0.15809300665864248</v>
      </c>
      <c r="AB10" s="6">
        <v>0.1581570821657691</v>
      </c>
      <c r="AC10" s="6">
        <v>0</v>
      </c>
      <c r="AD10" s="6">
        <v>0.19331427019402525</v>
      </c>
      <c r="AE10" s="6">
        <v>0.36181273015893495</v>
      </c>
      <c r="AF10" s="6">
        <v>0.21458795409332637</v>
      </c>
      <c r="AG10" s="6">
        <v>8.3400304174605519E-2</v>
      </c>
      <c r="AH10" s="6">
        <v>0.13963563687110817</v>
      </c>
      <c r="AI10" s="6">
        <v>0.18045128614775674</v>
      </c>
      <c r="AJ10" s="6">
        <v>0.2632411890292789</v>
      </c>
      <c r="AK10" s="6">
        <v>0.13095974253430734</v>
      </c>
      <c r="AL10" s="6">
        <v>0.19821498947064534</v>
      </c>
      <c r="AM10" s="6">
        <v>9.8700726559073221E-2</v>
      </c>
      <c r="AN10" s="6">
        <v>0.18402599481834092</v>
      </c>
      <c r="AO10" s="6">
        <v>0.17191774630307952</v>
      </c>
      <c r="AP10" s="6">
        <v>0.20949965323898034</v>
      </c>
      <c r="AQ10" s="6">
        <v>0.38474465705331568</v>
      </c>
      <c r="AR10" s="6">
        <v>0.26311582995718474</v>
      </c>
      <c r="AS10" s="6">
        <v>5.8508024233786649E-2</v>
      </c>
      <c r="AT10" s="6">
        <v>0.18121820353330004</v>
      </c>
      <c r="AU10" s="6">
        <v>0.17575766179492136</v>
      </c>
      <c r="AV10" s="6">
        <v>0.12471617797728585</v>
      </c>
      <c r="AW10" s="6">
        <v>0.18926141067762892</v>
      </c>
      <c r="AX10" s="6">
        <v>0.20539299326668814</v>
      </c>
      <c r="AY10" s="6">
        <v>0.21215094871769263</v>
      </c>
      <c r="AZ10" s="6">
        <v>0.14853599334136985</v>
      </c>
      <c r="BA10" s="6">
        <v>0.21123944772962874</v>
      </c>
      <c r="BB10" s="6">
        <v>0.15516490014570666</v>
      </c>
      <c r="BC10" s="6">
        <v>0.19244960340444123</v>
      </c>
      <c r="BD10" s="6">
        <v>0.20001180924402856</v>
      </c>
      <c r="BE10" s="6">
        <v>0.17161284673775085</v>
      </c>
      <c r="BF10" s="6">
        <v>0.1511786713025339</v>
      </c>
      <c r="BG10" s="6">
        <v>0.20303464900394733</v>
      </c>
      <c r="BH10" s="6">
        <v>0.1824505716160193</v>
      </c>
      <c r="BI10" s="6">
        <v>0.17396917569481732</v>
      </c>
      <c r="BJ10" s="6">
        <v>0.17281210444027573</v>
      </c>
      <c r="BK10" s="5">
        <v>0.2892223834105293</v>
      </c>
    </row>
    <row r="11" spans="1:63" x14ac:dyDescent="0.35">
      <c r="A11" t="s">
        <v>85</v>
      </c>
      <c r="B11" s="7">
        <v>0.10193341118492479</v>
      </c>
      <c r="C11" s="6">
        <v>9.1850935818034649E-2</v>
      </c>
      <c r="D11" s="6">
        <v>0.11286504236214843</v>
      </c>
      <c r="E11" s="6">
        <v>0.15552085865403109</v>
      </c>
      <c r="F11" s="6">
        <v>0.12409028498986779</v>
      </c>
      <c r="G11" s="6">
        <v>9.7572898873320116E-2</v>
      </c>
      <c r="H11" s="6">
        <v>7.5868411784245443E-2</v>
      </c>
      <c r="I11" s="6">
        <v>5.7152955534391786E-2</v>
      </c>
      <c r="J11" s="6">
        <v>9.2082195269998279E-2</v>
      </c>
      <c r="K11" s="6">
        <v>9.9478008425556708E-2</v>
      </c>
      <c r="L11" s="6">
        <v>9.8967221543369024E-2</v>
      </c>
      <c r="M11" s="6">
        <v>0.1092672949945532</v>
      </c>
      <c r="N11" s="6">
        <v>9.7482900308139497E-2</v>
      </c>
      <c r="O11" s="6">
        <v>0.11329973764966875</v>
      </c>
      <c r="P11" s="6">
        <v>8.475048561429431E-2</v>
      </c>
      <c r="Q11" s="6">
        <v>4.0285528303793693E-2</v>
      </c>
      <c r="R11" s="6">
        <v>9.9784402410315998E-2</v>
      </c>
      <c r="S11" s="6">
        <v>9.5595239919822175E-2</v>
      </c>
      <c r="T11" s="6">
        <v>8.9925618443243607E-2</v>
      </c>
      <c r="U11" s="6">
        <v>6.3550125426139081E-2</v>
      </c>
      <c r="V11" s="6">
        <v>0.1105318009171601</v>
      </c>
      <c r="W11" s="6">
        <v>0.15652249026695075</v>
      </c>
      <c r="X11" s="6">
        <v>3.1073136665286383E-2</v>
      </c>
      <c r="Y11" s="6">
        <v>5.7827883724841857E-2</v>
      </c>
      <c r="Z11" s="6">
        <v>0.12029041367778891</v>
      </c>
      <c r="AA11" s="6">
        <v>0.11001006910842216</v>
      </c>
      <c r="AB11" s="6">
        <v>0.10306311429443563</v>
      </c>
      <c r="AC11" s="6">
        <v>0</v>
      </c>
      <c r="AD11" s="6">
        <v>7.624624990116334E-2</v>
      </c>
      <c r="AE11" s="6">
        <v>0.23423893272427698</v>
      </c>
      <c r="AF11" s="6">
        <v>0.1475000642159659</v>
      </c>
      <c r="AG11" s="6">
        <v>0.13956297090447561</v>
      </c>
      <c r="AH11" s="6">
        <v>9.4495270473763215E-2</v>
      </c>
      <c r="AI11" s="6">
        <v>0.11002565195414761</v>
      </c>
      <c r="AJ11" s="6">
        <v>0.17583743214189279</v>
      </c>
      <c r="AK11" s="6">
        <v>7.6301967354003561E-2</v>
      </c>
      <c r="AL11" s="6">
        <v>7.7060545935133576E-2</v>
      </c>
      <c r="AM11" s="6">
        <v>5.6802107002523472E-2</v>
      </c>
      <c r="AN11" s="6">
        <v>0.11906378702482745</v>
      </c>
      <c r="AO11" s="6">
        <v>0.11171845163005339</v>
      </c>
      <c r="AP11" s="6">
        <v>0.21463911878041567</v>
      </c>
      <c r="AQ11" s="6">
        <v>0.12904873584286203</v>
      </c>
      <c r="AR11" s="6">
        <v>0.12810764616168538</v>
      </c>
      <c r="AS11" s="6">
        <v>0.10388602169895308</v>
      </c>
      <c r="AT11" s="6">
        <v>0.10964920703581485</v>
      </c>
      <c r="AU11" s="6">
        <v>0.10085121181094486</v>
      </c>
      <c r="AV11" s="6">
        <v>0.20421776458578209</v>
      </c>
      <c r="AW11" s="6">
        <v>9.4526644106103314E-2</v>
      </c>
      <c r="AX11" s="6">
        <v>2.2574075927670457E-2</v>
      </c>
      <c r="AY11" s="6">
        <v>8.5486591766096534E-2</v>
      </c>
      <c r="AZ11" s="6">
        <v>0.1012938205156983</v>
      </c>
      <c r="BA11" s="6">
        <v>0.1173243029856313</v>
      </c>
      <c r="BB11" s="6">
        <v>0.13284797545719862</v>
      </c>
      <c r="BC11" s="6">
        <v>9.7993802213249437E-2</v>
      </c>
      <c r="BD11" s="6">
        <v>8.397633580417789E-2</v>
      </c>
      <c r="BE11" s="6">
        <v>7.179314706498191E-2</v>
      </c>
      <c r="BF11" s="6">
        <v>9.0645425633767124E-2</v>
      </c>
      <c r="BG11" s="6">
        <v>0.11217727091411051</v>
      </c>
      <c r="BH11" s="6">
        <v>8.1894659557731078E-2</v>
      </c>
      <c r="BI11" s="6">
        <v>0.110120861638277</v>
      </c>
      <c r="BJ11" s="6">
        <v>9.2172341598314084E-2</v>
      </c>
      <c r="BK11" s="5">
        <v>0.23435483678966348</v>
      </c>
    </row>
    <row r="12" spans="1:63" x14ac:dyDescent="0.35">
      <c r="A12" t="s">
        <v>84</v>
      </c>
      <c r="B12" s="7">
        <v>0.30893419284623469</v>
      </c>
      <c r="C12" s="6">
        <v>0.25401059401838527</v>
      </c>
      <c r="D12" s="6">
        <v>0.36848351019775627</v>
      </c>
      <c r="E12" s="6">
        <v>0.30198763654708133</v>
      </c>
      <c r="F12" s="6">
        <v>0.35671854818597792</v>
      </c>
      <c r="G12" s="6">
        <v>0.33347187438020204</v>
      </c>
      <c r="H12" s="6">
        <v>0.26780197837682901</v>
      </c>
      <c r="I12" s="6">
        <v>0.28458426053283792</v>
      </c>
      <c r="J12" s="6">
        <v>0.28762825737114622</v>
      </c>
      <c r="K12" s="6">
        <v>0.33755369080555803</v>
      </c>
      <c r="L12" s="6">
        <v>0.2926900619837382</v>
      </c>
      <c r="M12" s="6">
        <v>0.35967094829137453</v>
      </c>
      <c r="N12" s="6">
        <v>0.31303562737268231</v>
      </c>
      <c r="O12" s="6">
        <v>0.31802250542740718</v>
      </c>
      <c r="P12" s="6">
        <v>0.19482796759618479</v>
      </c>
      <c r="Q12" s="6">
        <v>0.29976425607023327</v>
      </c>
      <c r="R12" s="6">
        <v>0.22685230589876393</v>
      </c>
      <c r="S12" s="6">
        <v>0.34628844151446986</v>
      </c>
      <c r="T12" s="6">
        <v>0.48181601023855331</v>
      </c>
      <c r="U12" s="6">
        <v>0.2593006109386235</v>
      </c>
      <c r="V12" s="6">
        <v>0.3270218725377424</v>
      </c>
      <c r="W12" s="6">
        <v>0.39189394276976797</v>
      </c>
      <c r="X12" s="6">
        <v>0.27632409345570313</v>
      </c>
      <c r="Y12" s="6">
        <v>0.34817978048364057</v>
      </c>
      <c r="Z12" s="6">
        <v>0.29089044084462917</v>
      </c>
      <c r="AA12" s="6">
        <v>0.38515266539305054</v>
      </c>
      <c r="AB12" s="6">
        <v>0.27726258041447926</v>
      </c>
      <c r="AC12" s="6">
        <v>0.10863526024104664</v>
      </c>
      <c r="AD12" s="6">
        <v>0.36579754400630521</v>
      </c>
      <c r="AE12" s="6">
        <v>0.41134551170083572</v>
      </c>
      <c r="AF12" s="6">
        <v>0.37157013369714342</v>
      </c>
      <c r="AG12" s="6">
        <v>0.30959265989575141</v>
      </c>
      <c r="AH12" s="6">
        <v>0.2757406913090904</v>
      </c>
      <c r="AI12" s="6">
        <v>0.23708988313204463</v>
      </c>
      <c r="AJ12" s="6">
        <v>0.39382114131732193</v>
      </c>
      <c r="AK12" s="6">
        <v>0.33047086690427224</v>
      </c>
      <c r="AL12" s="6">
        <v>0.37385842510052891</v>
      </c>
      <c r="AM12" s="6">
        <v>0.26771051097373444</v>
      </c>
      <c r="AN12" s="6">
        <v>0.34213404427418792</v>
      </c>
      <c r="AO12" s="6">
        <v>0.24855444368483612</v>
      </c>
      <c r="AP12" s="6">
        <v>0.23151377222995934</v>
      </c>
      <c r="AQ12" s="6">
        <v>0.25496185005115168</v>
      </c>
      <c r="AR12" s="6">
        <v>0.42387669128736799</v>
      </c>
      <c r="AS12" s="6">
        <v>0.17506020162568942</v>
      </c>
      <c r="AT12" s="6">
        <v>0.322126322939425</v>
      </c>
      <c r="AU12" s="6">
        <v>0.30708389571497169</v>
      </c>
      <c r="AV12" s="6">
        <v>0.4112984037758759</v>
      </c>
      <c r="AW12" s="6">
        <v>0.35905564072721718</v>
      </c>
      <c r="AX12" s="6">
        <v>0.20945494502425024</v>
      </c>
      <c r="AY12" s="6">
        <v>0.2756713921976523</v>
      </c>
      <c r="AZ12" s="6">
        <v>0.29037047306298541</v>
      </c>
      <c r="BA12" s="6">
        <v>0.35129663052278265</v>
      </c>
      <c r="BB12" s="6">
        <v>0.31917888591093824</v>
      </c>
      <c r="BC12" s="6">
        <v>0.32993694591022765</v>
      </c>
      <c r="BD12" s="6">
        <v>0.27667859360446401</v>
      </c>
      <c r="BE12" s="6">
        <v>0.28777861235941077</v>
      </c>
      <c r="BF12" s="6">
        <v>0.24936877047712727</v>
      </c>
      <c r="BG12" s="6">
        <v>0.37113431850868167</v>
      </c>
      <c r="BH12" s="6">
        <v>0.28131665573309705</v>
      </c>
      <c r="BI12" s="6">
        <v>0.32021819002151625</v>
      </c>
      <c r="BJ12" s="6">
        <v>0.3067076265137389</v>
      </c>
      <c r="BK12" s="5">
        <v>0.32228930319851462</v>
      </c>
    </row>
    <row r="13" spans="1:63" x14ac:dyDescent="0.35">
      <c r="A13" t="s">
        <v>83</v>
      </c>
      <c r="B13" s="7">
        <v>0.12735056614988402</v>
      </c>
      <c r="C13" s="6">
        <v>0.13525999337052105</v>
      </c>
      <c r="D13" s="6">
        <v>0.11877499933193476</v>
      </c>
      <c r="E13" s="6">
        <v>0.19630063580174775</v>
      </c>
      <c r="F13" s="6">
        <v>0.16823641068638742</v>
      </c>
      <c r="G13" s="6">
        <v>0.12423216511301666</v>
      </c>
      <c r="H13" s="6">
        <v>8.3227449390908037E-2</v>
      </c>
      <c r="I13" s="6">
        <v>0.10360908222273055</v>
      </c>
      <c r="J13" s="6">
        <v>7.0038175386662835E-2</v>
      </c>
      <c r="K13" s="6">
        <v>0.16590423541833757</v>
      </c>
      <c r="L13" s="6">
        <v>0.11822872256110413</v>
      </c>
      <c r="M13" s="6">
        <v>0.19093111511882946</v>
      </c>
      <c r="N13" s="6">
        <v>0.13520341882074521</v>
      </c>
      <c r="O13" s="6">
        <v>0.10762521335238311</v>
      </c>
      <c r="P13" s="6">
        <v>8.2150831572188679E-2</v>
      </c>
      <c r="Q13" s="6">
        <v>0.10707492930586639</v>
      </c>
      <c r="R13" s="6">
        <v>8.2425010950630331E-2</v>
      </c>
      <c r="S13" s="6">
        <v>0.15651438628073069</v>
      </c>
      <c r="T13" s="6">
        <v>0.16181425112635014</v>
      </c>
      <c r="U13" s="6">
        <v>0.13537778817078613</v>
      </c>
      <c r="V13" s="6">
        <v>0.26055522083818622</v>
      </c>
      <c r="W13" s="6">
        <v>8.8590055202349721E-2</v>
      </c>
      <c r="X13" s="6">
        <v>0.14938489789653803</v>
      </c>
      <c r="Y13" s="6">
        <v>0.11668800639386501</v>
      </c>
      <c r="Z13" s="6">
        <v>0.14935469983053881</v>
      </c>
      <c r="AA13" s="6">
        <v>0.15491582719126074</v>
      </c>
      <c r="AB13" s="6">
        <v>8.1096615703749472E-2</v>
      </c>
      <c r="AC13" s="6">
        <v>1.684264032750735E-2</v>
      </c>
      <c r="AD13" s="6">
        <v>0.14839857444874255</v>
      </c>
      <c r="AE13" s="6">
        <v>8.655303706918982E-2</v>
      </c>
      <c r="AF13" s="6">
        <v>0.15060373853067965</v>
      </c>
      <c r="AG13" s="6">
        <v>0.1682157433045085</v>
      </c>
      <c r="AH13" s="6">
        <v>7.2672029863799295E-2</v>
      </c>
      <c r="AI13" s="6">
        <v>5.6187130771870895E-2</v>
      </c>
      <c r="AJ13" s="6">
        <v>0.23401467907522866</v>
      </c>
      <c r="AK13" s="6">
        <v>0.19895845210592197</v>
      </c>
      <c r="AL13" s="6">
        <v>8.2427353161618672E-2</v>
      </c>
      <c r="AM13" s="6">
        <v>6.350106163253226E-2</v>
      </c>
      <c r="AN13" s="6">
        <v>0.13071733155785176</v>
      </c>
      <c r="AO13" s="6">
        <v>0.10402182136908932</v>
      </c>
      <c r="AP13" s="6">
        <v>0.21197436236181863</v>
      </c>
      <c r="AQ13" s="6">
        <v>3.1902406847440098E-2</v>
      </c>
      <c r="AR13" s="6">
        <v>0.14608308586919697</v>
      </c>
      <c r="AS13" s="6">
        <v>0.45185580748388293</v>
      </c>
      <c r="AT13" s="6">
        <v>0.11459755461323988</v>
      </c>
      <c r="AU13" s="6">
        <v>0.12913927354546972</v>
      </c>
      <c r="AV13" s="6">
        <v>0.13781830424164646</v>
      </c>
      <c r="AW13" s="6">
        <v>0.12377828913902821</v>
      </c>
      <c r="AX13" s="6">
        <v>3.6909773402240782E-2</v>
      </c>
      <c r="AY13" s="6">
        <v>0.13010995097698122</v>
      </c>
      <c r="AZ13" s="6">
        <v>0.10410201620343686</v>
      </c>
      <c r="BA13" s="6">
        <v>0.12423855256662934</v>
      </c>
      <c r="BB13" s="6">
        <v>0.18776471771514089</v>
      </c>
      <c r="BC13" s="6">
        <v>0.12429487750182321</v>
      </c>
      <c r="BD13" s="6">
        <v>9.0273980540233389E-2</v>
      </c>
      <c r="BE13" s="6">
        <v>8.048135977000985E-2</v>
      </c>
      <c r="BF13" s="6">
        <v>0.13923772475226587</v>
      </c>
      <c r="BG13" s="6">
        <v>0.1179323314017694</v>
      </c>
      <c r="BH13" s="6">
        <v>9.4831981987803751E-2</v>
      </c>
      <c r="BI13" s="6">
        <v>0.14063703736293542</v>
      </c>
      <c r="BJ13" s="6">
        <v>0.11685831447431241</v>
      </c>
      <c r="BK13" s="5">
        <v>0.15041749801734178</v>
      </c>
    </row>
    <row r="14" spans="1:63" x14ac:dyDescent="0.35">
      <c r="A14" t="s">
        <v>82</v>
      </c>
      <c r="B14" s="7">
        <v>0.13246457847850296</v>
      </c>
      <c r="C14" s="6">
        <v>0.10389278812495528</v>
      </c>
      <c r="D14" s="6">
        <v>0.16344271260255183</v>
      </c>
      <c r="E14" s="6">
        <v>0.13726141385597901</v>
      </c>
      <c r="F14" s="6">
        <v>0.15342993338141081</v>
      </c>
      <c r="G14" s="6">
        <v>0.13814459281137523</v>
      </c>
      <c r="H14" s="6">
        <v>0.12668627921920225</v>
      </c>
      <c r="I14" s="6">
        <v>0.10771635611633328</v>
      </c>
      <c r="J14" s="6">
        <v>0.12220341257063988</v>
      </c>
      <c r="K14" s="6">
        <v>0.14448824186038065</v>
      </c>
      <c r="L14" s="6">
        <v>0.12128367641837479</v>
      </c>
      <c r="M14" s="6">
        <v>0.18856305011890698</v>
      </c>
      <c r="N14" s="6">
        <v>0.14197032802369583</v>
      </c>
      <c r="O14" s="6">
        <v>0.13145051966126317</v>
      </c>
      <c r="P14" s="6">
        <v>0.14956279533535452</v>
      </c>
      <c r="Q14" s="6">
        <v>0.11247540552214902</v>
      </c>
      <c r="R14" s="6">
        <v>6.4883236501084005E-2</v>
      </c>
      <c r="S14" s="6">
        <v>0.13639885345594546</v>
      </c>
      <c r="T14" s="6">
        <v>0.23956500734633732</v>
      </c>
      <c r="U14" s="6">
        <v>0.13222764160068956</v>
      </c>
      <c r="V14" s="6">
        <v>0.2114004621581945</v>
      </c>
      <c r="W14" s="6">
        <v>0.12531533469456696</v>
      </c>
      <c r="X14" s="6">
        <v>5.9902737669367573E-2</v>
      </c>
      <c r="Y14" s="6">
        <v>0.13856239998914338</v>
      </c>
      <c r="Z14" s="6">
        <v>8.3728411687146787E-2</v>
      </c>
      <c r="AA14" s="6">
        <v>0.15704371674384596</v>
      </c>
      <c r="AB14" s="6">
        <v>0.10458042136310822</v>
      </c>
      <c r="AC14" s="6">
        <v>2.446122886706828E-2</v>
      </c>
      <c r="AD14" s="6">
        <v>0.17286211478918576</v>
      </c>
      <c r="AE14" s="6">
        <v>0.21483254873208366</v>
      </c>
      <c r="AF14" s="6">
        <v>0.12852748784747639</v>
      </c>
      <c r="AG14" s="6">
        <v>0.20559970589421489</v>
      </c>
      <c r="AH14" s="6">
        <v>0.10132080499911929</v>
      </c>
      <c r="AI14" s="6">
        <v>0.17949851909113163</v>
      </c>
      <c r="AJ14" s="6">
        <v>0.1595509759870487</v>
      </c>
      <c r="AK14" s="6">
        <v>7.6161851602378636E-2</v>
      </c>
      <c r="AL14" s="6">
        <v>0.11280114415143329</v>
      </c>
      <c r="AM14" s="6">
        <v>8.7500235229317033E-2</v>
      </c>
      <c r="AN14" s="6">
        <v>0.15467807237909995</v>
      </c>
      <c r="AO14" s="6">
        <v>0.12858794897000786</v>
      </c>
      <c r="AP14" s="6">
        <v>0.15921872810877249</v>
      </c>
      <c r="AQ14" s="6">
        <v>0.11206421375143695</v>
      </c>
      <c r="AR14" s="6">
        <v>0.17849726904206156</v>
      </c>
      <c r="AS14" s="6">
        <v>0.41691530933113924</v>
      </c>
      <c r="AT14" s="6">
        <v>0.12569829993876122</v>
      </c>
      <c r="AU14" s="6">
        <v>0.13341360078824166</v>
      </c>
      <c r="AV14" s="6">
        <v>0.13785883465978827</v>
      </c>
      <c r="AW14" s="6">
        <v>0.12622797975460753</v>
      </c>
      <c r="AX14" s="6">
        <v>5.6709231489081746E-2</v>
      </c>
      <c r="AY14" s="6">
        <v>0.15320048303707698</v>
      </c>
      <c r="AZ14" s="6">
        <v>0.11717762559808685</v>
      </c>
      <c r="BA14" s="6">
        <v>0.13352522607369999</v>
      </c>
      <c r="BB14" s="6">
        <v>0.14597960007445404</v>
      </c>
      <c r="BC14" s="6">
        <v>0.1397911203080959</v>
      </c>
      <c r="BD14" s="6">
        <v>0.13733222455309091</v>
      </c>
      <c r="BE14" s="6">
        <v>0.10810266776691049</v>
      </c>
      <c r="BF14" s="6">
        <v>0.10219680142354387</v>
      </c>
      <c r="BG14" s="6">
        <v>0.16805701859831434</v>
      </c>
      <c r="BH14" s="6">
        <v>0.1133208344171819</v>
      </c>
      <c r="BI14" s="6">
        <v>0.14028634596730311</v>
      </c>
      <c r="BJ14" s="6">
        <v>0.12512400931803552</v>
      </c>
      <c r="BK14" s="5">
        <v>0.29844246831043714</v>
      </c>
    </row>
    <row r="15" spans="1:63" x14ac:dyDescent="0.35">
      <c r="A15" t="s">
        <v>1</v>
      </c>
      <c r="B15" s="7">
        <v>0.14640273279495394</v>
      </c>
      <c r="C15" s="6">
        <v>0.20098530848387688</v>
      </c>
      <c r="D15" s="6">
        <v>8.722315988038766E-2</v>
      </c>
      <c r="E15" s="6">
        <v>0.24463924263466286</v>
      </c>
      <c r="F15" s="6">
        <v>0.18412115672643323</v>
      </c>
      <c r="G15" s="6">
        <v>0.14451576724049447</v>
      </c>
      <c r="H15" s="6">
        <v>0.10658331145217399</v>
      </c>
      <c r="I15" s="6">
        <v>0.10800338880503352</v>
      </c>
      <c r="J15" s="6">
        <v>6.1440140262533062E-2</v>
      </c>
      <c r="K15" s="6">
        <v>0.15136613418072625</v>
      </c>
      <c r="L15" s="6">
        <v>0.16333788639276203</v>
      </c>
      <c r="M15" s="6">
        <v>0.12913428719225228</v>
      </c>
      <c r="N15" s="6">
        <v>0.13573535242827342</v>
      </c>
      <c r="O15" s="6">
        <v>0.11768123518918494</v>
      </c>
      <c r="P15" s="6">
        <v>0.12962097572616302</v>
      </c>
      <c r="Q15" s="6">
        <v>0.18414455263003174</v>
      </c>
      <c r="R15" s="6">
        <v>0.15490674102478685</v>
      </c>
      <c r="S15" s="6">
        <v>0.13492449818096597</v>
      </c>
      <c r="T15" s="6">
        <v>8.9925618443243607E-2</v>
      </c>
      <c r="U15" s="6">
        <v>0.15046122264371356</v>
      </c>
      <c r="V15" s="6">
        <v>0.21242581517866885</v>
      </c>
      <c r="W15" s="6">
        <v>0.1551710982020035</v>
      </c>
      <c r="X15" s="6">
        <v>0.19867322802925513</v>
      </c>
      <c r="Y15" s="6">
        <v>9.3345451406225563E-2</v>
      </c>
      <c r="Z15" s="6">
        <v>0.1766412953492657</v>
      </c>
      <c r="AA15" s="6">
        <v>0.12616996763454877</v>
      </c>
      <c r="AB15" s="6">
        <v>0.132252939567199</v>
      </c>
      <c r="AC15" s="6">
        <v>0.31889771571436615</v>
      </c>
      <c r="AD15" s="6">
        <v>0.221370835644569</v>
      </c>
      <c r="AE15" s="6">
        <v>0.14818780546889954</v>
      </c>
      <c r="AF15" s="6">
        <v>0.15137376719210047</v>
      </c>
      <c r="AG15" s="6">
        <v>9.1496401106929276E-2</v>
      </c>
      <c r="AH15" s="6">
        <v>3.8039578103336059E-2</v>
      </c>
      <c r="AI15" s="6">
        <v>7.9029289173458736E-2</v>
      </c>
      <c r="AJ15" s="6">
        <v>0.12075195914358319</v>
      </c>
      <c r="AK15" s="6">
        <v>0.17140758898361091</v>
      </c>
      <c r="AL15" s="6">
        <v>7.7490662349352007E-2</v>
      </c>
      <c r="AM15" s="6">
        <v>0.11963015217363086</v>
      </c>
      <c r="AN15" s="6">
        <v>0.20577670059690439</v>
      </c>
      <c r="AO15" s="6">
        <v>8.4865267767210692E-2</v>
      </c>
      <c r="AP15" s="6">
        <v>0.16619716395199022</v>
      </c>
      <c r="AQ15" s="6">
        <v>0.15342943851172522</v>
      </c>
      <c r="AR15" s="6">
        <v>0.11339567901705061</v>
      </c>
      <c r="AS15" s="6">
        <v>0.15061028289221828</v>
      </c>
      <c r="AT15" s="6">
        <v>0.15646164733264978</v>
      </c>
      <c r="AU15" s="6">
        <v>0.14499189310634875</v>
      </c>
      <c r="AV15" s="6">
        <v>0.21658661776847349</v>
      </c>
      <c r="AW15" s="6">
        <v>0.13323581185062142</v>
      </c>
      <c r="AX15" s="6">
        <v>0.17441003079220777</v>
      </c>
      <c r="AY15" s="6">
        <v>0.11064044068365166</v>
      </c>
      <c r="AZ15" s="6">
        <v>0.17759781816343606</v>
      </c>
      <c r="BA15" s="6">
        <v>0.13704637088225172</v>
      </c>
      <c r="BB15" s="6">
        <v>0.21497198012706245</v>
      </c>
      <c r="BC15" s="6">
        <v>0.14607432726277028</v>
      </c>
      <c r="BD15" s="6">
        <v>9.626450593388669E-2</v>
      </c>
      <c r="BE15" s="6">
        <v>8.1676022419463729E-2</v>
      </c>
      <c r="BF15" s="6">
        <v>0.20397103357408425</v>
      </c>
      <c r="BG15" s="6">
        <v>7.9538706140186988E-2</v>
      </c>
      <c r="BH15" s="6">
        <v>0.1234765907195443</v>
      </c>
      <c r="BI15" s="6">
        <v>0.15576991573234827</v>
      </c>
      <c r="BJ15" s="6">
        <v>0.14924721789589351</v>
      </c>
      <c r="BK15" s="5">
        <v>5.6374803429171304E-2</v>
      </c>
    </row>
    <row r="16" spans="1:63" x14ac:dyDescent="0.35">
      <c r="A16" t="s">
        <v>81</v>
      </c>
      <c r="B16" s="7">
        <v>0.18557877241468373</v>
      </c>
      <c r="C16" s="6">
        <v>0.17424573830296217</v>
      </c>
      <c r="D16" s="6">
        <v>0.19786628560168096</v>
      </c>
      <c r="E16" s="6">
        <v>9.1317437900109932E-2</v>
      </c>
      <c r="F16" s="6">
        <v>0.10546856629928074</v>
      </c>
      <c r="G16" s="6">
        <v>0.16240229133612655</v>
      </c>
      <c r="H16" s="6">
        <v>0.23785389794515863</v>
      </c>
      <c r="I16" s="6">
        <v>0.25828371035608194</v>
      </c>
      <c r="J16" s="6">
        <v>0.31611671116664686</v>
      </c>
      <c r="K16" s="6">
        <v>0.12201004185927611</v>
      </c>
      <c r="L16" s="6">
        <v>0.195555452177259</v>
      </c>
      <c r="M16" s="6">
        <v>9.9737951071331932E-2</v>
      </c>
      <c r="N16" s="6">
        <v>0.19612644513417021</v>
      </c>
      <c r="O16" s="6">
        <v>0.20234941006705812</v>
      </c>
      <c r="P16" s="6">
        <v>0.23322623310235968</v>
      </c>
      <c r="Q16" s="6">
        <v>0.18369237078677322</v>
      </c>
      <c r="R16" s="6">
        <v>0.24707442931620532</v>
      </c>
      <c r="S16" s="6">
        <v>0.18682348310847913</v>
      </c>
      <c r="T16" s="6">
        <v>0.30095812052926285</v>
      </c>
      <c r="U16" s="6">
        <v>0.17741178153148121</v>
      </c>
      <c r="V16" s="6">
        <v>4.8794586562211299E-2</v>
      </c>
      <c r="W16" s="6">
        <v>0.10840517200942318</v>
      </c>
      <c r="X16" s="6">
        <v>0.19967334689556041</v>
      </c>
      <c r="Y16" s="6">
        <v>0.25014139217258474</v>
      </c>
      <c r="Z16" s="6">
        <v>0.18406765980452386</v>
      </c>
      <c r="AA16" s="6">
        <v>8.8357370462518681E-2</v>
      </c>
      <c r="AB16" s="6">
        <v>0.22693458595659424</v>
      </c>
      <c r="AC16" s="6">
        <v>0.37261295487580709</v>
      </c>
      <c r="AD16" s="6">
        <v>0.17356293162985179</v>
      </c>
      <c r="AE16" s="6">
        <v>0.15809658959958303</v>
      </c>
      <c r="AF16" s="6">
        <v>0.10794700707955665</v>
      </c>
      <c r="AG16" s="6">
        <v>0.17866983287774835</v>
      </c>
      <c r="AH16" s="6">
        <v>0.32140907567973592</v>
      </c>
      <c r="AI16" s="6">
        <v>0.26601438031645791</v>
      </c>
      <c r="AJ16" s="6">
        <v>8.6889864428031593E-2</v>
      </c>
      <c r="AK16" s="6">
        <v>0.19662679331757782</v>
      </c>
      <c r="AL16" s="6">
        <v>0.15914725065349625</v>
      </c>
      <c r="AM16" s="6">
        <v>0.29775895891046422</v>
      </c>
      <c r="AN16" s="6">
        <v>0.11421643441449625</v>
      </c>
      <c r="AO16" s="6">
        <v>0.22912745890630096</v>
      </c>
      <c r="AP16" s="6">
        <v>0.1256494358161972</v>
      </c>
      <c r="AQ16" s="6">
        <v>2.1966221199811634E-2</v>
      </c>
      <c r="AR16" s="6">
        <v>0.15226314500024218</v>
      </c>
      <c r="AS16" s="6">
        <v>0.18218833992459549</v>
      </c>
      <c r="AT16" s="6">
        <v>0.18271722129652632</v>
      </c>
      <c r="AU16" s="6">
        <v>0.18598012684247431</v>
      </c>
      <c r="AV16" s="6">
        <v>4.5069415155431759E-2</v>
      </c>
      <c r="AW16" s="6">
        <v>0.13988454054774938</v>
      </c>
      <c r="AX16" s="6">
        <v>0.24667152017831087</v>
      </c>
      <c r="AY16" s="6">
        <v>0.3051068004808512</v>
      </c>
      <c r="AZ16" s="6">
        <v>0.18452204328534269</v>
      </c>
      <c r="BA16" s="6">
        <v>0.18105934683396849</v>
      </c>
      <c r="BB16" s="6">
        <v>0.10431859104114478</v>
      </c>
      <c r="BC16" s="6">
        <v>0.16551358610257969</v>
      </c>
      <c r="BD16" s="6">
        <v>0.23651243060245111</v>
      </c>
      <c r="BE16" s="6">
        <v>0.28253882793337537</v>
      </c>
      <c r="BF16" s="6">
        <v>0.1729338309028893</v>
      </c>
      <c r="BG16" s="6">
        <v>0.20045849394951396</v>
      </c>
      <c r="BH16" s="6">
        <v>0.25158736916260499</v>
      </c>
      <c r="BI16" s="6">
        <v>0.15860892292388562</v>
      </c>
      <c r="BJ16" s="6">
        <v>0.18978756884028031</v>
      </c>
      <c r="BK16" s="5">
        <v>5.3719530570567747E-2</v>
      </c>
    </row>
    <row r="17" spans="1:63" x14ac:dyDescent="0.35">
      <c r="A17" s="4"/>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row>
    <row r="18" spans="1:63" x14ac:dyDescent="0.35">
      <c r="A18" t="s">
        <v>0</v>
      </c>
      <c r="B18" s="2">
        <v>2157.0307202628642</v>
      </c>
      <c r="C18" s="2">
        <v>1122.0969220059251</v>
      </c>
      <c r="D18" s="2">
        <v>1034.9337982569375</v>
      </c>
      <c r="E18" s="2">
        <v>364.86864850702693</v>
      </c>
      <c r="F18" s="2">
        <v>347.03305680713299</v>
      </c>
      <c r="G18" s="2">
        <v>534.85487434835238</v>
      </c>
      <c r="H18" s="2">
        <v>346.96253300378964</v>
      </c>
      <c r="I18" s="2">
        <v>295.3520748165372</v>
      </c>
      <c r="J18" s="2">
        <v>267.9595327800244</v>
      </c>
      <c r="K18" s="2">
        <v>218.89250875305962</v>
      </c>
      <c r="L18" s="2">
        <v>1004.8633496950167</v>
      </c>
      <c r="M18" s="2">
        <v>88.816496163362615</v>
      </c>
      <c r="N18" s="2">
        <v>425.60182283736856</v>
      </c>
      <c r="O18" s="2">
        <v>418.8565428140559</v>
      </c>
      <c r="P18" s="2">
        <v>52.266119569089874</v>
      </c>
      <c r="Q18" s="2">
        <v>99.484340361503385</v>
      </c>
      <c r="R18" s="2">
        <v>84.882263352901887</v>
      </c>
      <c r="S18" s="2">
        <v>78.294868183658878</v>
      </c>
      <c r="T18" s="2">
        <v>41.093098675273794</v>
      </c>
      <c r="U18" s="2">
        <v>73.493663498331571</v>
      </c>
      <c r="V18" s="2">
        <v>84.519638810488203</v>
      </c>
      <c r="W18" s="2">
        <v>50.195764415760038</v>
      </c>
      <c r="X18" s="2">
        <v>99.863308577990338</v>
      </c>
      <c r="Y18" s="2">
        <v>103.90624065356212</v>
      </c>
      <c r="Z18" s="2">
        <v>48.069455941020287</v>
      </c>
      <c r="AA18" s="2">
        <v>78.044111525601537</v>
      </c>
      <c r="AB18" s="2">
        <v>135.65708373617912</v>
      </c>
      <c r="AC18" s="2">
        <v>73.817762197814019</v>
      </c>
      <c r="AD18" s="2">
        <v>56.34268587311071</v>
      </c>
      <c r="AE18" s="2">
        <v>46.213795876642131</v>
      </c>
      <c r="AF18" s="2">
        <v>73.326277457136271</v>
      </c>
      <c r="AG18" s="2">
        <v>36.528377475478244</v>
      </c>
      <c r="AH18" s="2">
        <v>58.335195246924016</v>
      </c>
      <c r="AI18" s="2">
        <v>59.870973811533226</v>
      </c>
      <c r="AJ18" s="2">
        <v>79.795634189740881</v>
      </c>
      <c r="AK18" s="2">
        <v>47.525019508136054</v>
      </c>
      <c r="AL18" s="2">
        <v>86.303414001551019</v>
      </c>
      <c r="AM18" s="2">
        <v>77.803997280993428</v>
      </c>
      <c r="AN18" s="2">
        <v>97.172703550976109</v>
      </c>
      <c r="AO18" s="2">
        <v>84.298698722256034</v>
      </c>
      <c r="AP18" s="2">
        <v>90.180716258903601</v>
      </c>
      <c r="AQ18" s="2">
        <v>49.70126006781868</v>
      </c>
      <c r="AR18" s="2">
        <v>99.27186680472596</v>
      </c>
      <c r="AS18" s="2">
        <v>10.772384637761057</v>
      </c>
      <c r="AT18" s="2">
        <v>265.32604706642633</v>
      </c>
      <c r="AU18" s="2">
        <v>1891.7046731964365</v>
      </c>
      <c r="AV18" s="2">
        <v>73.328171768991524</v>
      </c>
      <c r="AW18" s="2">
        <v>64.929892446124057</v>
      </c>
      <c r="AX18" s="2">
        <v>45.815021483180864</v>
      </c>
      <c r="AY18" s="2">
        <v>81.252961368129718</v>
      </c>
      <c r="AZ18" s="2">
        <v>127.03316154331776</v>
      </c>
      <c r="BA18" s="2">
        <v>138.2928855231084</v>
      </c>
      <c r="BB18" s="2">
        <v>638.57353354516806</v>
      </c>
      <c r="BC18" s="2">
        <v>469.92498190222835</v>
      </c>
      <c r="BD18" s="2">
        <v>301.14751152060893</v>
      </c>
      <c r="BE18" s="2">
        <v>482.05864622843194</v>
      </c>
      <c r="BF18" s="2">
        <v>995.06376046260743</v>
      </c>
      <c r="BG18" s="2">
        <v>896.64091273382883</v>
      </c>
      <c r="BH18" s="2">
        <v>625.68042622647783</v>
      </c>
      <c r="BI18" s="2">
        <v>1531.3502940363846</v>
      </c>
      <c r="BJ18" s="2">
        <v>1709.3529507457768</v>
      </c>
      <c r="BK18"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07019D34-D22E-4823-8800-09F0B4B555D8}">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4B00D-8CA7-4C28-880C-92FA3AA6C199}">
  <sheetPr codeName="Sheet43"/>
  <dimension ref="A1:BK18"/>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29" x14ac:dyDescent="0.35">
      <c r="A1" s="32" t="s">
        <v>78</v>
      </c>
      <c r="B1" s="1"/>
      <c r="C1" s="13"/>
      <c r="D1" s="1"/>
      <c r="E1" s="1"/>
      <c r="F1" s="1"/>
      <c r="K1" s="1"/>
      <c r="L1" s="1"/>
      <c r="P1" s="1"/>
      <c r="Q1" s="1"/>
      <c r="AT1" s="1"/>
      <c r="AU1" s="1"/>
      <c r="AV1" s="1"/>
      <c r="AW1" s="1"/>
      <c r="AX1" s="1"/>
      <c r="AY1" s="1"/>
      <c r="AZ1" s="1"/>
      <c r="BA1" s="1"/>
      <c r="BB1" s="1"/>
      <c r="BC1" s="1"/>
      <c r="BD1" s="1"/>
      <c r="BE1" s="1"/>
      <c r="BF1" s="1"/>
    </row>
    <row r="2" spans="1:63" x14ac:dyDescent="0.35">
      <c r="A2" s="18" t="s">
        <v>91</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90</v>
      </c>
      <c r="B6" s="7">
        <v>0.59956559741440307</v>
      </c>
      <c r="C6" s="6">
        <v>0.58773326182813512</v>
      </c>
      <c r="D6" s="6">
        <v>0.61239446372822537</v>
      </c>
      <c r="E6" s="6">
        <v>0.49811498377339525</v>
      </c>
      <c r="F6" s="6">
        <v>0.64909586460109492</v>
      </c>
      <c r="G6" s="6">
        <v>0.64736969631572916</v>
      </c>
      <c r="H6" s="6">
        <v>0.65450517023410515</v>
      </c>
      <c r="I6" s="6">
        <v>0.58282457845142621</v>
      </c>
      <c r="J6" s="6">
        <v>0.52545655003527658</v>
      </c>
      <c r="K6" s="6">
        <v>0.58310242230391518</v>
      </c>
      <c r="L6" s="6">
        <v>0.59752421399772349</v>
      </c>
      <c r="M6" s="6">
        <v>0.62623944632258066</v>
      </c>
      <c r="N6" s="6">
        <v>0.58498132822446436</v>
      </c>
      <c r="O6" s="6">
        <v>0.62222965983794742</v>
      </c>
      <c r="P6" s="6">
        <v>0.54109382526136152</v>
      </c>
      <c r="Q6" s="6">
        <v>0.57025791211159771</v>
      </c>
      <c r="R6" s="6">
        <v>0.62021498779888096</v>
      </c>
      <c r="S6" s="6">
        <v>0.53967632380084463</v>
      </c>
      <c r="T6" s="6">
        <v>0.48851121353932325</v>
      </c>
      <c r="U6" s="6">
        <v>0.61347685196213497</v>
      </c>
      <c r="V6" s="6">
        <v>0.61312750888844814</v>
      </c>
      <c r="W6" s="6">
        <v>0.57311162013831518</v>
      </c>
      <c r="X6" s="6">
        <v>0.62902187694997402</v>
      </c>
      <c r="Y6" s="6">
        <v>0.74315136320627162</v>
      </c>
      <c r="Z6" s="6">
        <v>0.4914615100549044</v>
      </c>
      <c r="AA6" s="6">
        <v>0.66929845399335208</v>
      </c>
      <c r="AB6" s="6">
        <v>0.58911550802777146</v>
      </c>
      <c r="AC6" s="6">
        <v>0.46594656359368058</v>
      </c>
      <c r="AD6" s="6">
        <v>0.65188699015400575</v>
      </c>
      <c r="AE6" s="6">
        <v>0.49159448488648638</v>
      </c>
      <c r="AF6" s="6">
        <v>0.63406138796931244</v>
      </c>
      <c r="AG6" s="6">
        <v>0.6036821312914058</v>
      </c>
      <c r="AH6" s="6">
        <v>0.63801970349915904</v>
      </c>
      <c r="AI6" s="6">
        <v>0.60122053397585884</v>
      </c>
      <c r="AJ6" s="6">
        <v>0.68581660490267538</v>
      </c>
      <c r="AK6" s="6">
        <v>0.67880099697444907</v>
      </c>
      <c r="AL6" s="6">
        <v>0.60474026064408581</v>
      </c>
      <c r="AM6" s="6">
        <v>0.43929205664158583</v>
      </c>
      <c r="AN6" s="6">
        <v>0.5710035690025006</v>
      </c>
      <c r="AO6" s="6">
        <v>0.64961196009475242</v>
      </c>
      <c r="AP6" s="6">
        <v>0.55012363615386117</v>
      </c>
      <c r="AQ6" s="6">
        <v>0.62158639972800067</v>
      </c>
      <c r="AR6" s="6">
        <v>0.69218032018214326</v>
      </c>
      <c r="AS6" s="6">
        <v>0.3142841913032185</v>
      </c>
      <c r="AT6" s="6">
        <v>0.61486657181483328</v>
      </c>
      <c r="AU6" s="6">
        <v>0.59741951874184318</v>
      </c>
      <c r="AV6" s="6">
        <v>0.60184827373847682</v>
      </c>
      <c r="AW6" s="6">
        <v>0.73351494237591419</v>
      </c>
      <c r="AX6" s="6">
        <v>0.55435718916443677</v>
      </c>
      <c r="AY6" s="6">
        <v>0.56592091852503446</v>
      </c>
      <c r="AZ6" s="6">
        <v>0.65301949172890461</v>
      </c>
      <c r="BA6" s="6">
        <v>0.57982003980806884</v>
      </c>
      <c r="BB6" s="6">
        <v>0.56825378805438997</v>
      </c>
      <c r="BC6" s="6">
        <v>0.6354669420957022</v>
      </c>
      <c r="BD6" s="6">
        <v>0.66974116498311054</v>
      </c>
      <c r="BE6" s="6">
        <v>0.55378488012125682</v>
      </c>
      <c r="BF6" s="6">
        <v>0.57939860376995878</v>
      </c>
      <c r="BG6" s="6">
        <v>0.61741856090491631</v>
      </c>
      <c r="BH6" s="6">
        <v>0.56881113688585816</v>
      </c>
      <c r="BI6" s="6">
        <v>0.61213128146906071</v>
      </c>
      <c r="BJ6" s="6">
        <v>0.60992680522246434</v>
      </c>
      <c r="BK6" s="5">
        <v>0.61502932202517291</v>
      </c>
    </row>
    <row r="7" spans="1:63" x14ac:dyDescent="0.35">
      <c r="A7" t="s">
        <v>89</v>
      </c>
      <c r="B7" s="7">
        <v>0.37584382403959782</v>
      </c>
      <c r="C7" s="6">
        <v>0.36611834260271597</v>
      </c>
      <c r="D7" s="6">
        <v>0.38638839491333871</v>
      </c>
      <c r="E7" s="6">
        <v>0.34699094931553603</v>
      </c>
      <c r="F7" s="6">
        <v>0.46894510380196364</v>
      </c>
      <c r="G7" s="6">
        <v>0.41627157635946915</v>
      </c>
      <c r="H7" s="6">
        <v>0.36587191679342979</v>
      </c>
      <c r="I7" s="6">
        <v>0.32790484604244274</v>
      </c>
      <c r="J7" s="6">
        <v>0.27961310737453515</v>
      </c>
      <c r="K7" s="6">
        <v>0.34869075425978135</v>
      </c>
      <c r="L7" s="6">
        <v>0.38619977926493793</v>
      </c>
      <c r="M7" s="6">
        <v>0.45114232169921759</v>
      </c>
      <c r="N7" s="6">
        <v>0.39471041601141998</v>
      </c>
      <c r="O7" s="6">
        <v>0.33005220090737875</v>
      </c>
      <c r="P7" s="6">
        <v>0.27253690736120101</v>
      </c>
      <c r="Q7" s="6">
        <v>0.38647722697618175</v>
      </c>
      <c r="R7" s="6">
        <v>0.42196450180218781</v>
      </c>
      <c r="S7" s="6">
        <v>0.48774563978208524</v>
      </c>
      <c r="T7" s="6">
        <v>0.54400853220936973</v>
      </c>
      <c r="U7" s="6">
        <v>0.40171738545225594</v>
      </c>
      <c r="V7" s="6">
        <v>0.36827417071913837</v>
      </c>
      <c r="W7" s="6">
        <v>0.4575472107774391</v>
      </c>
      <c r="X7" s="6">
        <v>0.37220511326596312</v>
      </c>
      <c r="Y7" s="6">
        <v>0.47862703635738285</v>
      </c>
      <c r="Z7" s="6">
        <v>0.27519121630378063</v>
      </c>
      <c r="AA7" s="6">
        <v>0.48598944188092902</v>
      </c>
      <c r="AB7" s="6">
        <v>0.28484858455762674</v>
      </c>
      <c r="AC7" s="6">
        <v>0.34420873075886932</v>
      </c>
      <c r="AD7" s="6">
        <v>0.41229372954263921</v>
      </c>
      <c r="AE7" s="6">
        <v>0.43013471594668978</v>
      </c>
      <c r="AF7" s="6">
        <v>0.4353196129762959</v>
      </c>
      <c r="AG7" s="6">
        <v>0.4067812715267215</v>
      </c>
      <c r="AH7" s="6">
        <v>0.29777843230272516</v>
      </c>
      <c r="AI7" s="6">
        <v>0.28143246642827413</v>
      </c>
      <c r="AJ7" s="6">
        <v>0.50766801284887331</v>
      </c>
      <c r="AK7" s="6">
        <v>0.47674636889304001</v>
      </c>
      <c r="AL7" s="6">
        <v>0.37045002690694873</v>
      </c>
      <c r="AM7" s="6">
        <v>0.25305572145684274</v>
      </c>
      <c r="AN7" s="6">
        <v>0.3569822499861724</v>
      </c>
      <c r="AO7" s="6">
        <v>0.30303286968988241</v>
      </c>
      <c r="AP7" s="6">
        <v>0.22867505191145823</v>
      </c>
      <c r="AQ7" s="6">
        <v>0.36073065431989193</v>
      </c>
      <c r="AR7" s="6">
        <v>0.36331561392160538</v>
      </c>
      <c r="AS7" s="6">
        <v>0.19868080781358219</v>
      </c>
      <c r="AT7" s="6">
        <v>0.35349650793497783</v>
      </c>
      <c r="AU7" s="6">
        <v>0.37897820602247034</v>
      </c>
      <c r="AV7" s="6">
        <v>0.39504190561147545</v>
      </c>
      <c r="AW7" s="6">
        <v>0.45608598222855096</v>
      </c>
      <c r="AX7" s="6">
        <v>0.23336622216836742</v>
      </c>
      <c r="AY7" s="6">
        <v>0.30175931712915094</v>
      </c>
      <c r="AZ7" s="6">
        <v>0.39789741523873168</v>
      </c>
      <c r="BA7" s="6">
        <v>0.31271069593277551</v>
      </c>
      <c r="BB7" s="6">
        <v>0.40774923666487717</v>
      </c>
      <c r="BC7" s="6">
        <v>0.41077038959467693</v>
      </c>
      <c r="BD7" s="6">
        <v>0.38603064636498569</v>
      </c>
      <c r="BE7" s="6">
        <v>0.30546809448852241</v>
      </c>
      <c r="BF7" s="6">
        <v>0.36206132009996628</v>
      </c>
      <c r="BG7" s="6">
        <v>0.39775203162232958</v>
      </c>
      <c r="BH7" s="6">
        <v>0.33452292018370466</v>
      </c>
      <c r="BI7" s="6">
        <v>0.39272675463836509</v>
      </c>
      <c r="BJ7" s="6">
        <v>0.366416791984849</v>
      </c>
      <c r="BK7" s="5">
        <v>0.50583838686308857</v>
      </c>
    </row>
    <row r="8" spans="1:63" x14ac:dyDescent="0.35">
      <c r="A8" t="s">
        <v>88</v>
      </c>
      <c r="B8" s="7">
        <v>0.10246125185566443</v>
      </c>
      <c r="C8" s="6">
        <v>9.653522903061186E-2</v>
      </c>
      <c r="D8" s="6">
        <v>0.10888637004479676</v>
      </c>
      <c r="E8" s="6">
        <v>0.12467372845243599</v>
      </c>
      <c r="F8" s="6">
        <v>0.11188858177367252</v>
      </c>
      <c r="G8" s="6">
        <v>0.11692145184635151</v>
      </c>
      <c r="H8" s="6">
        <v>9.4512327890251449E-2</v>
      </c>
      <c r="I8" s="6">
        <v>7.4565798491044652E-2</v>
      </c>
      <c r="J8" s="6">
        <v>7.2182869978940661E-2</v>
      </c>
      <c r="K8" s="6">
        <v>6.7449434981654802E-2</v>
      </c>
      <c r="L8" s="6">
        <v>0.11648822406528814</v>
      </c>
      <c r="M8" s="6">
        <v>0.10768045890384371</v>
      </c>
      <c r="N8" s="6">
        <v>0.10904480541422783</v>
      </c>
      <c r="O8" s="6">
        <v>7.9310390078547871E-2</v>
      </c>
      <c r="P8" s="6">
        <v>4.7449110870482279E-2</v>
      </c>
      <c r="Q8" s="6">
        <v>0.10883149293458527</v>
      </c>
      <c r="R8" s="6">
        <v>0.11549299948881092</v>
      </c>
      <c r="S8" s="6">
        <v>7.5434752708772521E-2</v>
      </c>
      <c r="T8" s="6">
        <v>0.12639038874273445</v>
      </c>
      <c r="U8" s="6">
        <v>0.10570139349900483</v>
      </c>
      <c r="V8" s="6">
        <v>5.9960502852518957E-2</v>
      </c>
      <c r="W8" s="6">
        <v>0.19538523856606813</v>
      </c>
      <c r="X8" s="6">
        <v>6.5005083601275326E-2</v>
      </c>
      <c r="Y8" s="6">
        <v>7.8821593903298251E-2</v>
      </c>
      <c r="Z8" s="6">
        <v>9.2619077423229348E-2</v>
      </c>
      <c r="AA8" s="6">
        <v>0.11609420844827102</v>
      </c>
      <c r="AB8" s="6">
        <v>6.3285238246131303E-2</v>
      </c>
      <c r="AC8" s="6">
        <v>0.12594572827775463</v>
      </c>
      <c r="AD8" s="6">
        <v>0.23855537171538124</v>
      </c>
      <c r="AE8" s="6">
        <v>0.17169897253691815</v>
      </c>
      <c r="AF8" s="6">
        <v>0.12306823260002128</v>
      </c>
      <c r="AG8" s="6">
        <v>0.1413878142154989</v>
      </c>
      <c r="AH8" s="6">
        <v>5.8250025686473937E-2</v>
      </c>
      <c r="AI8" s="6">
        <v>0</v>
      </c>
      <c r="AJ8" s="6">
        <v>0.16245354682649951</v>
      </c>
      <c r="AK8" s="6">
        <v>0.17997350883449439</v>
      </c>
      <c r="AL8" s="6">
        <v>6.0764540919928528E-2</v>
      </c>
      <c r="AM8" s="6">
        <v>8.1373674159169795E-2</v>
      </c>
      <c r="AN8" s="6">
        <v>0.13436572354915677</v>
      </c>
      <c r="AO8" s="6">
        <v>0.11552575466680456</v>
      </c>
      <c r="AP8" s="6">
        <v>8.8234118992051455E-2</v>
      </c>
      <c r="AQ8" s="6">
        <v>0.10139130640460012</v>
      </c>
      <c r="AR8" s="6">
        <v>9.8038269584560578E-2</v>
      </c>
      <c r="AS8" s="6">
        <v>4.6724261193265185E-2</v>
      </c>
      <c r="AT8" s="6">
        <v>0.11702611541164408</v>
      </c>
      <c r="AU8" s="6">
        <v>0.10041841835838282</v>
      </c>
      <c r="AV8" s="6">
        <v>9.6354921230959026E-2</v>
      </c>
      <c r="AW8" s="6">
        <v>0.14186526035457547</v>
      </c>
      <c r="AX8" s="6">
        <v>7.3763513648747683E-2</v>
      </c>
      <c r="AY8" s="6">
        <v>0.14022594549042849</v>
      </c>
      <c r="AZ8" s="6">
        <v>0.12779597620368396</v>
      </c>
      <c r="BA8" s="6">
        <v>0.10713313024021515</v>
      </c>
      <c r="BB8" s="6">
        <v>0.12097751799359388</v>
      </c>
      <c r="BC8" s="6">
        <v>0.11347494683808478</v>
      </c>
      <c r="BD8" s="6">
        <v>9.7668944942887984E-2</v>
      </c>
      <c r="BE8" s="6">
        <v>6.2173924919115088E-2</v>
      </c>
      <c r="BF8" s="6">
        <v>9.2544377686819085E-2</v>
      </c>
      <c r="BG8" s="6">
        <v>0.10915677995822612</v>
      </c>
      <c r="BH8" s="6">
        <v>8.3280099781054287E-2</v>
      </c>
      <c r="BI8" s="6">
        <v>0.11029830354285468</v>
      </c>
      <c r="BJ8" s="6">
        <v>9.0179576466749303E-2</v>
      </c>
      <c r="BK8" s="5">
        <v>0.22128682661485893</v>
      </c>
    </row>
    <row r="9" spans="1:63" x14ac:dyDescent="0.35">
      <c r="A9" t="s">
        <v>87</v>
      </c>
      <c r="B9" s="7">
        <v>0.35654828293029872</v>
      </c>
      <c r="C9" s="6">
        <v>0.35313990625426633</v>
      </c>
      <c r="D9" s="6">
        <v>0.36024371638087671</v>
      </c>
      <c r="E9" s="6">
        <v>0.31244061803002582</v>
      </c>
      <c r="F9" s="6">
        <v>0.39216982186468535</v>
      </c>
      <c r="G9" s="6">
        <v>0.41471154035512875</v>
      </c>
      <c r="H9" s="6">
        <v>0.38229691438300928</v>
      </c>
      <c r="I9" s="6">
        <v>0.29722081206931028</v>
      </c>
      <c r="J9" s="6">
        <v>0.28643109848780052</v>
      </c>
      <c r="K9" s="6">
        <v>0.23840516156791028</v>
      </c>
      <c r="L9" s="6">
        <v>0.37175190824310178</v>
      </c>
      <c r="M9" s="6">
        <v>0.42947286588053357</v>
      </c>
      <c r="N9" s="6">
        <v>0.32972587262931691</v>
      </c>
      <c r="O9" s="6">
        <v>0.39360593288006984</v>
      </c>
      <c r="P9" s="6">
        <v>0.2861580550284919</v>
      </c>
      <c r="Q9" s="6">
        <v>0.37165677911927408</v>
      </c>
      <c r="R9" s="6">
        <v>0.3602789293600836</v>
      </c>
      <c r="S9" s="6">
        <v>0.31496066018124258</v>
      </c>
      <c r="T9" s="6">
        <v>0.53926409887068094</v>
      </c>
      <c r="U9" s="6">
        <v>0.36668639244162049</v>
      </c>
      <c r="V9" s="6">
        <v>0.25722101663648822</v>
      </c>
      <c r="W9" s="6">
        <v>0.32619617831551223</v>
      </c>
      <c r="X9" s="6">
        <v>0.45426180158755908</v>
      </c>
      <c r="Y9" s="6">
        <v>0.4192665313096991</v>
      </c>
      <c r="Z9" s="6">
        <v>0.18399877853472668</v>
      </c>
      <c r="AA9" s="6">
        <v>0.43427336661197113</v>
      </c>
      <c r="AB9" s="6">
        <v>0.3700833670765738</v>
      </c>
      <c r="AC9" s="6">
        <v>0.18557507041587823</v>
      </c>
      <c r="AD9" s="6">
        <v>0.47410061936485381</v>
      </c>
      <c r="AE9" s="6">
        <v>0.32252304133206833</v>
      </c>
      <c r="AF9" s="6">
        <v>0.48449413722663431</v>
      </c>
      <c r="AG9" s="6">
        <v>0.26032434196436399</v>
      </c>
      <c r="AH9" s="6">
        <v>0.30040585384086022</v>
      </c>
      <c r="AI9" s="6">
        <v>0.27725190804140998</v>
      </c>
      <c r="AJ9" s="6">
        <v>0.3687368737652445</v>
      </c>
      <c r="AK9" s="6">
        <v>0.41933025265089519</v>
      </c>
      <c r="AL9" s="6">
        <v>0.25028158580529664</v>
      </c>
      <c r="AM9" s="6">
        <v>0.20549029089831178</v>
      </c>
      <c r="AN9" s="6">
        <v>0.45018104871638553</v>
      </c>
      <c r="AO9" s="6">
        <v>0.32438722106298989</v>
      </c>
      <c r="AP9" s="6">
        <v>0.30968654901574033</v>
      </c>
      <c r="AQ9" s="6">
        <v>0.43222672136967616</v>
      </c>
      <c r="AR9" s="6">
        <v>0.46995422441893253</v>
      </c>
      <c r="AS9" s="6">
        <v>0.39469404697819505</v>
      </c>
      <c r="AT9" s="6">
        <v>0.4237905978770351</v>
      </c>
      <c r="AU9" s="6">
        <v>0.34711703402913358</v>
      </c>
      <c r="AV9" s="6">
        <v>0.42730606774231489</v>
      </c>
      <c r="AW9" s="6">
        <v>0.56039180683277712</v>
      </c>
      <c r="AX9" s="6">
        <v>0.31249944687746944</v>
      </c>
      <c r="AY9" s="6">
        <v>0.37421113342586149</v>
      </c>
      <c r="AZ9" s="6">
        <v>0.43773422398181722</v>
      </c>
      <c r="BA9" s="6">
        <v>0.4109822534653304</v>
      </c>
      <c r="BB9" s="6">
        <v>0.34257934894464576</v>
      </c>
      <c r="BC9" s="6">
        <v>0.39458278704725636</v>
      </c>
      <c r="BD9" s="6">
        <v>0.39291553931233736</v>
      </c>
      <c r="BE9" s="6">
        <v>0.27824615351147808</v>
      </c>
      <c r="BF9" s="6">
        <v>0.3423403132467443</v>
      </c>
      <c r="BG9" s="6">
        <v>0.35241808785893436</v>
      </c>
      <c r="BH9" s="6">
        <v>0.33663986671252</v>
      </c>
      <c r="BI9" s="6">
        <v>0.36468248082946231</v>
      </c>
      <c r="BJ9" s="6">
        <v>0.35679422751519385</v>
      </c>
      <c r="BK9" s="5">
        <v>0.50303936192847276</v>
      </c>
    </row>
    <row r="10" spans="1:63" x14ac:dyDescent="0.35">
      <c r="A10" t="s">
        <v>86</v>
      </c>
      <c r="B10" s="7">
        <v>0.22228630072790337</v>
      </c>
      <c r="C10" s="6">
        <v>0.19250479193424705</v>
      </c>
      <c r="D10" s="6">
        <v>0.25457603694710623</v>
      </c>
      <c r="E10" s="6">
        <v>0.22665574681865483</v>
      </c>
      <c r="F10" s="6">
        <v>0.20466321973636162</v>
      </c>
      <c r="G10" s="6">
        <v>0.21163481063759959</v>
      </c>
      <c r="H10" s="6">
        <v>0.24812112634813679</v>
      </c>
      <c r="I10" s="6">
        <v>0.22349137642242994</v>
      </c>
      <c r="J10" s="6">
        <v>0.22564084093756495</v>
      </c>
      <c r="K10" s="6">
        <v>0.1895481853633732</v>
      </c>
      <c r="L10" s="6">
        <v>0.21022516655440374</v>
      </c>
      <c r="M10" s="6">
        <v>0.18843632138706612</v>
      </c>
      <c r="N10" s="6">
        <v>0.28266246515768789</v>
      </c>
      <c r="O10" s="6">
        <v>0.21415977329340707</v>
      </c>
      <c r="P10" s="6">
        <v>0.14750173003405609</v>
      </c>
      <c r="Q10" s="6">
        <v>0.22135376022677578</v>
      </c>
      <c r="R10" s="6">
        <v>0.18882642620211118</v>
      </c>
      <c r="S10" s="6">
        <v>0.35424470300673372</v>
      </c>
      <c r="T10" s="6">
        <v>0.18001812566264383</v>
      </c>
      <c r="U10" s="6">
        <v>0.22666297345065456</v>
      </c>
      <c r="V10" s="6">
        <v>0.23957012555051951</v>
      </c>
      <c r="W10" s="6">
        <v>0.26969747419980955</v>
      </c>
      <c r="X10" s="6">
        <v>0.17157994160461748</v>
      </c>
      <c r="Y10" s="6">
        <v>0.22280001451237041</v>
      </c>
      <c r="Z10" s="6">
        <v>0.20493132476366299</v>
      </c>
      <c r="AA10" s="6">
        <v>0.18952482434905191</v>
      </c>
      <c r="AB10" s="6">
        <v>0.21166830868792394</v>
      </c>
      <c r="AC10" s="6">
        <v>7.2230224535273488E-2</v>
      </c>
      <c r="AD10" s="6">
        <v>0.38896048339918143</v>
      </c>
      <c r="AE10" s="6">
        <v>0.28859997179497771</v>
      </c>
      <c r="AF10" s="6">
        <v>0.21505129814005347</v>
      </c>
      <c r="AG10" s="6">
        <v>0.28254336354076631</v>
      </c>
      <c r="AH10" s="6">
        <v>0.21288614076143364</v>
      </c>
      <c r="AI10" s="6">
        <v>0.23641462948893491</v>
      </c>
      <c r="AJ10" s="6">
        <v>0.26619315158175089</v>
      </c>
      <c r="AK10" s="6">
        <v>0.26551118533483964</v>
      </c>
      <c r="AL10" s="6">
        <v>0.13199199808710912</v>
      </c>
      <c r="AM10" s="6">
        <v>0.23902784782670164</v>
      </c>
      <c r="AN10" s="6">
        <v>0.26933817154807954</v>
      </c>
      <c r="AO10" s="6">
        <v>0.23279535143413313</v>
      </c>
      <c r="AP10" s="6">
        <v>0.13151756978272902</v>
      </c>
      <c r="AQ10" s="6">
        <v>0.25578488265091298</v>
      </c>
      <c r="AR10" s="6">
        <v>0.25274943227043262</v>
      </c>
      <c r="AS10" s="6">
        <v>0.18055030084307444</v>
      </c>
      <c r="AT10" s="6">
        <v>0.25025170237997041</v>
      </c>
      <c r="AU10" s="6">
        <v>0.2183639392831698</v>
      </c>
      <c r="AV10" s="6">
        <v>0.25644862168330973</v>
      </c>
      <c r="AW10" s="6">
        <v>0.25856437092881102</v>
      </c>
      <c r="AX10" s="6">
        <v>0.1264784691518068</v>
      </c>
      <c r="AY10" s="6">
        <v>0.30780682188229919</v>
      </c>
      <c r="AZ10" s="6">
        <v>0.22825577089653779</v>
      </c>
      <c r="BA10" s="6">
        <v>0.27045673828518935</v>
      </c>
      <c r="BB10" s="6">
        <v>0.21128274679569839</v>
      </c>
      <c r="BC10" s="6">
        <v>0.20515051757040056</v>
      </c>
      <c r="BD10" s="6">
        <v>0.26662720971100601</v>
      </c>
      <c r="BE10" s="6">
        <v>0.2104744744861641</v>
      </c>
      <c r="BF10" s="6">
        <v>0.18794070261022522</v>
      </c>
      <c r="BG10" s="6">
        <v>0.25212668628622908</v>
      </c>
      <c r="BH10" s="6">
        <v>0.20355337095173104</v>
      </c>
      <c r="BI10" s="6">
        <v>0.22994021736113313</v>
      </c>
      <c r="BJ10" s="6">
        <v>0.20827900130281987</v>
      </c>
      <c r="BK10" s="5">
        <v>0.36926875834865486</v>
      </c>
    </row>
    <row r="11" spans="1:63" x14ac:dyDescent="0.35">
      <c r="A11" t="s">
        <v>85</v>
      </c>
      <c r="B11" s="7">
        <v>0.10160695189106023</v>
      </c>
      <c r="C11" s="6">
        <v>8.1583227846084932E-2</v>
      </c>
      <c r="D11" s="6">
        <v>0.12331709330861278</v>
      </c>
      <c r="E11" s="6">
        <v>0.11013732318903253</v>
      </c>
      <c r="F11" s="6">
        <v>0.11870962484932795</v>
      </c>
      <c r="G11" s="6">
        <v>9.8430684908664343E-2</v>
      </c>
      <c r="H11" s="6">
        <v>8.1839363735795326E-2</v>
      </c>
      <c r="I11" s="6">
        <v>8.5967722178749151E-2</v>
      </c>
      <c r="J11" s="6">
        <v>0.11701552987179199</v>
      </c>
      <c r="K11" s="6">
        <v>6.9998439105661975E-2</v>
      </c>
      <c r="L11" s="6">
        <v>0.11032089518331771</v>
      </c>
      <c r="M11" s="6">
        <v>4.7567676007566485E-2</v>
      </c>
      <c r="N11" s="6">
        <v>0.10236498859898198</v>
      </c>
      <c r="O11" s="6">
        <v>0.10790863631172964</v>
      </c>
      <c r="P11" s="6">
        <v>8.7734446280297335E-2</v>
      </c>
      <c r="Q11" s="6">
        <v>4.9341782626440803E-2</v>
      </c>
      <c r="R11" s="6">
        <v>0.12620263480860028</v>
      </c>
      <c r="S11" s="6">
        <v>0.16025654299710398</v>
      </c>
      <c r="T11" s="6">
        <v>0.13303666495345853</v>
      </c>
      <c r="U11" s="6">
        <v>7.74740852308268E-2</v>
      </c>
      <c r="V11" s="6">
        <v>7.0258072021211704E-2</v>
      </c>
      <c r="W11" s="6">
        <v>0.37925810951036065</v>
      </c>
      <c r="X11" s="6">
        <v>3.1073136665286383E-2</v>
      </c>
      <c r="Y11" s="6">
        <v>0.12799455725192249</v>
      </c>
      <c r="Z11" s="6">
        <v>3.1447399967693926E-2</v>
      </c>
      <c r="AA11" s="6">
        <v>4.7684092078058363E-2</v>
      </c>
      <c r="AB11" s="6">
        <v>8.0559008080483302E-2</v>
      </c>
      <c r="AC11" s="6">
        <v>3.6377274450960125E-2</v>
      </c>
      <c r="AD11" s="6">
        <v>8.2899008141586183E-2</v>
      </c>
      <c r="AE11" s="6">
        <v>4.2392928072922845E-2</v>
      </c>
      <c r="AF11" s="6">
        <v>0.15131299031253012</v>
      </c>
      <c r="AG11" s="6">
        <v>0.21250615617237606</v>
      </c>
      <c r="AH11" s="6">
        <v>9.7427644042989509E-2</v>
      </c>
      <c r="AI11" s="6">
        <v>5.4562408678359625E-2</v>
      </c>
      <c r="AJ11" s="6">
        <v>0.14485651899940424</v>
      </c>
      <c r="AK11" s="6">
        <v>0.14018765210628489</v>
      </c>
      <c r="AL11" s="6">
        <v>9.1216410819325897E-2</v>
      </c>
      <c r="AM11" s="6">
        <v>7.4922003634495096E-2</v>
      </c>
      <c r="AN11" s="6">
        <v>0.16687792327608905</v>
      </c>
      <c r="AO11" s="6">
        <v>9.7290326715019596E-2</v>
      </c>
      <c r="AP11" s="6">
        <v>4.7178866906510714E-2</v>
      </c>
      <c r="AQ11" s="6">
        <v>0.13255964209273829</v>
      </c>
      <c r="AR11" s="6">
        <v>0.13000279583725191</v>
      </c>
      <c r="AS11" s="6">
        <v>4.6724261193265185E-2</v>
      </c>
      <c r="AT11" s="6">
        <v>0.10060968941972712</v>
      </c>
      <c r="AU11" s="6">
        <v>0.10174682557914468</v>
      </c>
      <c r="AV11" s="6">
        <v>9.2728226873405484E-2</v>
      </c>
      <c r="AW11" s="6">
        <v>7.740767455490094E-2</v>
      </c>
      <c r="AX11" s="6">
        <v>3.6909773402240782E-2</v>
      </c>
      <c r="AY11" s="6">
        <v>0.16218099101507227</v>
      </c>
      <c r="AZ11" s="6">
        <v>9.4310421557429705E-2</v>
      </c>
      <c r="BA11" s="6">
        <v>0.10639607466238772</v>
      </c>
      <c r="BB11" s="6">
        <v>0.11679505175228454</v>
      </c>
      <c r="BC11" s="6">
        <v>0.10133545025150287</v>
      </c>
      <c r="BD11" s="6">
        <v>8.8674718728331714E-2</v>
      </c>
      <c r="BE11" s="6">
        <v>9.0380053067151536E-2</v>
      </c>
      <c r="BF11" s="6">
        <v>7.9958431808919733E-2</v>
      </c>
      <c r="BG11" s="6">
        <v>0.12592689669962923</v>
      </c>
      <c r="BH11" s="6">
        <v>7.2905416494589204E-2</v>
      </c>
      <c r="BI11" s="6">
        <v>0.11333385002152273</v>
      </c>
      <c r="BJ11" s="6">
        <v>8.9091583702808064E-2</v>
      </c>
      <c r="BK11" s="5">
        <v>0.20558739037506546</v>
      </c>
    </row>
    <row r="12" spans="1:63" x14ac:dyDescent="0.35">
      <c r="A12" t="s">
        <v>84</v>
      </c>
      <c r="B12" s="7">
        <v>0.47292839886993326</v>
      </c>
      <c r="C12" s="6">
        <v>0.4488226265959282</v>
      </c>
      <c r="D12" s="6">
        <v>0.49906438255970609</v>
      </c>
      <c r="E12" s="6">
        <v>0.42899788906019304</v>
      </c>
      <c r="F12" s="6">
        <v>0.53656560193980907</v>
      </c>
      <c r="G12" s="6">
        <v>0.49756293741021701</v>
      </c>
      <c r="H12" s="6">
        <v>0.47767153034247001</v>
      </c>
      <c r="I12" s="6">
        <v>0.45879165536309796</v>
      </c>
      <c r="J12" s="6">
        <v>0.41059949945741436</v>
      </c>
      <c r="K12" s="6">
        <v>0.39060304943035107</v>
      </c>
      <c r="L12" s="6">
        <v>0.46289762400640083</v>
      </c>
      <c r="M12" s="6">
        <v>0.59378819160126284</v>
      </c>
      <c r="N12" s="6">
        <v>0.49883464992942539</v>
      </c>
      <c r="O12" s="6">
        <v>0.48806453418821039</v>
      </c>
      <c r="P12" s="6">
        <v>0.39700500137851835</v>
      </c>
      <c r="Q12" s="6">
        <v>0.3716298611958338</v>
      </c>
      <c r="R12" s="6">
        <v>0.35276753993986026</v>
      </c>
      <c r="S12" s="6">
        <v>0.46884937180761116</v>
      </c>
      <c r="T12" s="6">
        <v>0.53684196555960983</v>
      </c>
      <c r="U12" s="6">
        <v>0.44127382612274907</v>
      </c>
      <c r="V12" s="6">
        <v>0.36073540344437671</v>
      </c>
      <c r="W12" s="6">
        <v>0.49904343717610605</v>
      </c>
      <c r="X12" s="6">
        <v>0.50995100930007031</v>
      </c>
      <c r="Y12" s="6">
        <v>0.57530426285274261</v>
      </c>
      <c r="Z12" s="6">
        <v>0.36320664274900372</v>
      </c>
      <c r="AA12" s="6">
        <v>0.60924643465452699</v>
      </c>
      <c r="AB12" s="6">
        <v>0.42578299287305232</v>
      </c>
      <c r="AC12" s="6">
        <v>0.382097351558011</v>
      </c>
      <c r="AD12" s="6">
        <v>0.65870630579881495</v>
      </c>
      <c r="AE12" s="6">
        <v>0.49152648660115317</v>
      </c>
      <c r="AF12" s="6">
        <v>0.59965303567263561</v>
      </c>
      <c r="AG12" s="6">
        <v>0.50096546098183814</v>
      </c>
      <c r="AH12" s="6">
        <v>0.38245457049905301</v>
      </c>
      <c r="AI12" s="6">
        <v>0.43982777643029747</v>
      </c>
      <c r="AJ12" s="6">
        <v>0.57157535608496435</v>
      </c>
      <c r="AK12" s="6">
        <v>0.60664354974317014</v>
      </c>
      <c r="AL12" s="6">
        <v>0.43511267931238995</v>
      </c>
      <c r="AM12" s="6">
        <v>0.4384117765740051</v>
      </c>
      <c r="AN12" s="6">
        <v>0.46807287301993633</v>
      </c>
      <c r="AO12" s="6">
        <v>0.3987696132136439</v>
      </c>
      <c r="AP12" s="6">
        <v>0.42090849892439075</v>
      </c>
      <c r="AQ12" s="6">
        <v>0.50927801891321722</v>
      </c>
      <c r="AR12" s="6">
        <v>0.6007517383898332</v>
      </c>
      <c r="AS12" s="6">
        <v>0.48179582543473909</v>
      </c>
      <c r="AT12" s="6">
        <v>0.52329610302024199</v>
      </c>
      <c r="AU12" s="6">
        <v>0.46586394318011881</v>
      </c>
      <c r="AV12" s="6">
        <v>0.61919218836411738</v>
      </c>
      <c r="AW12" s="6">
        <v>0.55211530617850213</v>
      </c>
      <c r="AX12" s="6">
        <v>0.46173914182408654</v>
      </c>
      <c r="AY12" s="6">
        <v>0.448432630016253</v>
      </c>
      <c r="AZ12" s="6">
        <v>0.49217817303020872</v>
      </c>
      <c r="BA12" s="6">
        <v>0.55188042977258989</v>
      </c>
      <c r="BB12" s="6">
        <v>0.4656153665113939</v>
      </c>
      <c r="BC12" s="6">
        <v>0.49002539509342441</v>
      </c>
      <c r="BD12" s="6">
        <v>0.48009540135027717</v>
      </c>
      <c r="BE12" s="6">
        <v>0.43374937847774603</v>
      </c>
      <c r="BF12" s="6">
        <v>0.44328771280163576</v>
      </c>
      <c r="BG12" s="6">
        <v>0.49091833048103739</v>
      </c>
      <c r="BH12" s="6">
        <v>0.43646083072016767</v>
      </c>
      <c r="BI12" s="6">
        <v>0.48782834937260255</v>
      </c>
      <c r="BJ12" s="6">
        <v>0.4757498302888683</v>
      </c>
      <c r="BK12" s="5">
        <v>0.56205267406006776</v>
      </c>
    </row>
    <row r="13" spans="1:63" x14ac:dyDescent="0.35">
      <c r="A13" t="s">
        <v>83</v>
      </c>
      <c r="B13" s="7">
        <v>0.1040664986486709</v>
      </c>
      <c r="C13" s="6">
        <v>0.11283345674924417</v>
      </c>
      <c r="D13" s="6">
        <v>9.4561178872105023E-2</v>
      </c>
      <c r="E13" s="6">
        <v>0.11959432214536372</v>
      </c>
      <c r="F13" s="6">
        <v>0.12775034710959385</v>
      </c>
      <c r="G13" s="6">
        <v>0.11751764189317954</v>
      </c>
      <c r="H13" s="6">
        <v>8.4796772986449512E-2</v>
      </c>
      <c r="I13" s="6">
        <v>9.1098645153041266E-2</v>
      </c>
      <c r="J13" s="6">
        <v>6.4645812770343272E-2</v>
      </c>
      <c r="K13" s="6">
        <v>6.2947950131277297E-2</v>
      </c>
      <c r="L13" s="6">
        <v>0.10898328959525566</v>
      </c>
      <c r="M13" s="6">
        <v>0.10252062084560676</v>
      </c>
      <c r="N13" s="6">
        <v>9.1802686148504273E-2</v>
      </c>
      <c r="O13" s="6">
        <v>0.12654827621057277</v>
      </c>
      <c r="P13" s="6">
        <v>4.2293176988404679E-2</v>
      </c>
      <c r="Q13" s="6">
        <v>8.2636051986902909E-2</v>
      </c>
      <c r="R13" s="6">
        <v>8.1166133732112344E-2</v>
      </c>
      <c r="S13" s="6">
        <v>0.11587229512172358</v>
      </c>
      <c r="T13" s="6">
        <v>0.18188770741278082</v>
      </c>
      <c r="U13" s="6">
        <v>6.3673150215546537E-2</v>
      </c>
      <c r="V13" s="6">
        <v>8.7811452436845419E-2</v>
      </c>
      <c r="W13" s="6">
        <v>0.13283154423307306</v>
      </c>
      <c r="X13" s="6">
        <v>0.1007203723589257</v>
      </c>
      <c r="Y13" s="6">
        <v>0.12545852543237107</v>
      </c>
      <c r="Z13" s="6">
        <v>5.5848277909865497E-2</v>
      </c>
      <c r="AA13" s="6">
        <v>7.6943338380046244E-2</v>
      </c>
      <c r="AB13" s="6">
        <v>0.12938432124490154</v>
      </c>
      <c r="AC13" s="6">
        <v>8.1265028473975529E-2</v>
      </c>
      <c r="AD13" s="6">
        <v>0.12275222965484665</v>
      </c>
      <c r="AE13" s="6">
        <v>8.5335228048428177E-2</v>
      </c>
      <c r="AF13" s="6">
        <v>0.16441495669820791</v>
      </c>
      <c r="AG13" s="6">
        <v>0.11994217115871204</v>
      </c>
      <c r="AH13" s="6">
        <v>9.0011588171171331E-2</v>
      </c>
      <c r="AI13" s="6">
        <v>8.85783037751099E-3</v>
      </c>
      <c r="AJ13" s="6">
        <v>0.13925560925823904</v>
      </c>
      <c r="AK13" s="6">
        <v>9.4161114877845092E-2</v>
      </c>
      <c r="AL13" s="6">
        <v>4.2552733166211706E-2</v>
      </c>
      <c r="AM13" s="6">
        <v>8.6899192232666789E-2</v>
      </c>
      <c r="AN13" s="6">
        <v>0.14407966651029017</v>
      </c>
      <c r="AO13" s="6">
        <v>0.10550937270548681</v>
      </c>
      <c r="AP13" s="6">
        <v>0.1255065690958832</v>
      </c>
      <c r="AQ13" s="6">
        <v>8.3593383446024239E-2</v>
      </c>
      <c r="AR13" s="6">
        <v>0.16053282501354468</v>
      </c>
      <c r="AS13" s="6">
        <v>0.28782372246962218</v>
      </c>
      <c r="AT13" s="6">
        <v>0.13765714732390011</v>
      </c>
      <c r="AU13" s="6">
        <v>9.935515329034067E-2</v>
      </c>
      <c r="AV13" s="6">
        <v>0.15011115489710306</v>
      </c>
      <c r="AW13" s="6">
        <v>0.10775366666186703</v>
      </c>
      <c r="AX13" s="6">
        <v>6.6473127724163777E-2</v>
      </c>
      <c r="AY13" s="6">
        <v>0.1904515008047088</v>
      </c>
      <c r="AZ13" s="6">
        <v>0.14592753595915925</v>
      </c>
      <c r="BA13" s="6">
        <v>0.13006012878202222</v>
      </c>
      <c r="BB13" s="6">
        <v>0.12052243251908472</v>
      </c>
      <c r="BC13" s="6">
        <v>0.11886673778301593</v>
      </c>
      <c r="BD13" s="6">
        <v>8.7584437400818546E-2</v>
      </c>
      <c r="BE13" s="6">
        <v>5.9648110105755617E-2</v>
      </c>
      <c r="BF13" s="6">
        <v>0.10860855611730272</v>
      </c>
      <c r="BG13" s="6">
        <v>8.9086019143876011E-2</v>
      </c>
      <c r="BH13" s="6">
        <v>8.8470802483283095E-2</v>
      </c>
      <c r="BI13" s="6">
        <v>0.11043860166263146</v>
      </c>
      <c r="BJ13" s="6">
        <v>9.8165563980588164E-2</v>
      </c>
      <c r="BK13" s="5">
        <v>0.16470378386685625</v>
      </c>
    </row>
    <row r="14" spans="1:63" x14ac:dyDescent="0.35">
      <c r="A14" t="s">
        <v>82</v>
      </c>
      <c r="B14" s="7">
        <v>0.2177489494324592</v>
      </c>
      <c r="C14" s="6">
        <v>0.19342290447386962</v>
      </c>
      <c r="D14" s="6">
        <v>0.24412375738499148</v>
      </c>
      <c r="E14" s="6">
        <v>0.21473888342255251</v>
      </c>
      <c r="F14" s="6">
        <v>0.21008659100232877</v>
      </c>
      <c r="G14" s="6">
        <v>0.24361439594842388</v>
      </c>
      <c r="H14" s="6">
        <v>0.23557817976552059</v>
      </c>
      <c r="I14" s="6">
        <v>0.18166001570368645</v>
      </c>
      <c r="J14" s="6">
        <v>0.19683525710748231</v>
      </c>
      <c r="K14" s="6">
        <v>0.21163648148148212</v>
      </c>
      <c r="L14" s="6">
        <v>0.22703304116778339</v>
      </c>
      <c r="M14" s="6">
        <v>0.27422604269575268</v>
      </c>
      <c r="N14" s="6">
        <v>0.19811765995642097</v>
      </c>
      <c r="O14" s="6">
        <v>0.20664191265131487</v>
      </c>
      <c r="P14" s="6">
        <v>0.16455580720548238</v>
      </c>
      <c r="Q14" s="6">
        <v>0.16270135840200092</v>
      </c>
      <c r="R14" s="6">
        <v>0.14442756988389321</v>
      </c>
      <c r="S14" s="6">
        <v>0.17057499515170654</v>
      </c>
      <c r="T14" s="6">
        <v>0.33152709631587451</v>
      </c>
      <c r="U14" s="6">
        <v>0.18882189025191698</v>
      </c>
      <c r="V14" s="6">
        <v>0.26282600631668918</v>
      </c>
      <c r="W14" s="6">
        <v>0.29336093187169476</v>
      </c>
      <c r="X14" s="6">
        <v>0.23865303149192718</v>
      </c>
      <c r="Y14" s="6">
        <v>0.23246400024952063</v>
      </c>
      <c r="Z14" s="6">
        <v>0.19270107105186793</v>
      </c>
      <c r="AA14" s="6">
        <v>0.28280090503486277</v>
      </c>
      <c r="AB14" s="6">
        <v>0.19074631772280312</v>
      </c>
      <c r="AC14" s="6">
        <v>6.7894241452030171E-2</v>
      </c>
      <c r="AD14" s="6">
        <v>0.28288462511727713</v>
      </c>
      <c r="AE14" s="6">
        <v>0.22941868319727704</v>
      </c>
      <c r="AF14" s="6">
        <v>0.17560577625643969</v>
      </c>
      <c r="AG14" s="6">
        <v>0.21506877929845208</v>
      </c>
      <c r="AH14" s="6">
        <v>0.19653782737565287</v>
      </c>
      <c r="AI14" s="6">
        <v>0.18613418200960052</v>
      </c>
      <c r="AJ14" s="6">
        <v>0.22521259142452166</v>
      </c>
      <c r="AK14" s="6">
        <v>0.15890300055519402</v>
      </c>
      <c r="AL14" s="6">
        <v>0.17205165958186019</v>
      </c>
      <c r="AM14" s="6">
        <v>0.1546627749479885</v>
      </c>
      <c r="AN14" s="6">
        <v>0.31212117673767636</v>
      </c>
      <c r="AO14" s="6">
        <v>0.31276049120558297</v>
      </c>
      <c r="AP14" s="6">
        <v>0.20123909097753531</v>
      </c>
      <c r="AQ14" s="6">
        <v>0.35191411657335908</v>
      </c>
      <c r="AR14" s="6">
        <v>0.27938372601645389</v>
      </c>
      <c r="AS14" s="6">
        <v>0.21210260993562474</v>
      </c>
      <c r="AT14" s="6">
        <v>0.20612784626519812</v>
      </c>
      <c r="AU14" s="6">
        <v>0.21937889802306598</v>
      </c>
      <c r="AV14" s="6">
        <v>0.17335010095328729</v>
      </c>
      <c r="AW14" s="6">
        <v>0.26952847925053658</v>
      </c>
      <c r="AX14" s="6">
        <v>0.15830374116105803</v>
      </c>
      <c r="AY14" s="6">
        <v>0.21201068736279588</v>
      </c>
      <c r="AZ14" s="6">
        <v>0.15953884332639529</v>
      </c>
      <c r="BA14" s="6">
        <v>0.24892360046528061</v>
      </c>
      <c r="BB14" s="6">
        <v>0.21696331712649719</v>
      </c>
      <c r="BC14" s="6">
        <v>0.24003382733333331</v>
      </c>
      <c r="BD14" s="6">
        <v>0.24733431232290967</v>
      </c>
      <c r="BE14" s="6">
        <v>0.18497967122089598</v>
      </c>
      <c r="BF14" s="6">
        <v>0.19774865683720519</v>
      </c>
      <c r="BG14" s="6">
        <v>0.24338345640139333</v>
      </c>
      <c r="BH14" s="6">
        <v>0.19829496215653744</v>
      </c>
      <c r="BI14" s="6">
        <v>0.22569747636193155</v>
      </c>
      <c r="BJ14" s="6">
        <v>0.20328335011265411</v>
      </c>
      <c r="BK14" s="5">
        <v>0.3849362814990171</v>
      </c>
    </row>
    <row r="15" spans="1:63" x14ac:dyDescent="0.35">
      <c r="A15" t="s">
        <v>1</v>
      </c>
      <c r="B15" s="7">
        <v>0.11283791479080736</v>
      </c>
      <c r="C15" s="6">
        <v>0.14770620366589918</v>
      </c>
      <c r="D15" s="6">
        <v>7.5032984960271193E-2</v>
      </c>
      <c r="E15" s="6">
        <v>0.21375003366227371</v>
      </c>
      <c r="F15" s="6">
        <v>0.13077963336850149</v>
      </c>
      <c r="G15" s="6">
        <v>0.10306437057595652</v>
      </c>
      <c r="H15" s="6">
        <v>7.71683422959831E-2</v>
      </c>
      <c r="I15" s="6">
        <v>7.6001614018800637E-2</v>
      </c>
      <c r="J15" s="6">
        <v>5.849042853645086E-2</v>
      </c>
      <c r="K15" s="6">
        <v>0.12538112921017591</v>
      </c>
      <c r="L15" s="6">
        <v>0.13047741800563281</v>
      </c>
      <c r="M15" s="6">
        <v>0.10494210680411642</v>
      </c>
      <c r="N15" s="6">
        <v>9.3663847506905012E-2</v>
      </c>
      <c r="O15" s="6">
        <v>8.51217189436516E-2</v>
      </c>
      <c r="P15" s="6">
        <v>9.0062619323995369E-2</v>
      </c>
      <c r="Q15" s="6">
        <v>0.2024703525840463</v>
      </c>
      <c r="R15" s="6">
        <v>8.3651503354636031E-2</v>
      </c>
      <c r="S15" s="6">
        <v>0.14818300998648895</v>
      </c>
      <c r="T15" s="6">
        <v>8.9925618443243607E-2</v>
      </c>
      <c r="U15" s="6">
        <v>9.625945375071443E-2</v>
      </c>
      <c r="V15" s="6">
        <v>0.18845368521024466</v>
      </c>
      <c r="W15" s="6">
        <v>0.14984003514716637</v>
      </c>
      <c r="X15" s="6">
        <v>8.1333747822801228E-2</v>
      </c>
      <c r="Y15" s="6">
        <v>6.5835213114727342E-2</v>
      </c>
      <c r="Z15" s="6">
        <v>0.15099700427107873</v>
      </c>
      <c r="AA15" s="6">
        <v>0.10508787763474851</v>
      </c>
      <c r="AB15" s="6">
        <v>8.4455870186875476E-2</v>
      </c>
      <c r="AC15" s="6">
        <v>0.25960897653074982</v>
      </c>
      <c r="AD15" s="6">
        <v>7.8393159542448521E-2</v>
      </c>
      <c r="AE15" s="6">
        <v>0.12544017026417045</v>
      </c>
      <c r="AF15" s="6">
        <v>0.11902034815014864</v>
      </c>
      <c r="AG15" s="6">
        <v>9.149640110692929E-2</v>
      </c>
      <c r="AH15" s="6">
        <v>4.8750301438693092E-2</v>
      </c>
      <c r="AI15" s="6">
        <v>6.7876491593317573E-2</v>
      </c>
      <c r="AJ15" s="6">
        <v>5.3217707083885436E-2</v>
      </c>
      <c r="AK15" s="6">
        <v>7.6430285649643923E-2</v>
      </c>
      <c r="AL15" s="6">
        <v>4.934461425269223E-2</v>
      </c>
      <c r="AM15" s="6">
        <v>0.10873248023135887</v>
      </c>
      <c r="AN15" s="6">
        <v>0.12985150627554654</v>
      </c>
      <c r="AO15" s="6">
        <v>0.10792444067674326</v>
      </c>
      <c r="AP15" s="6">
        <v>0.2197062860537651</v>
      </c>
      <c r="AQ15" s="6">
        <v>8.5000757424968931E-2</v>
      </c>
      <c r="AR15" s="6">
        <v>7.9764298400694031E-2</v>
      </c>
      <c r="AS15" s="6">
        <v>0.10388602169895308</v>
      </c>
      <c r="AT15" s="6">
        <v>9.2720777172688687E-2</v>
      </c>
      <c r="AU15" s="6">
        <v>0.11565949718584781</v>
      </c>
      <c r="AV15" s="6">
        <v>0.12760906511137404</v>
      </c>
      <c r="AW15" s="6">
        <v>6.5839173352644803E-2</v>
      </c>
      <c r="AX15" s="6">
        <v>0.14814278640884604</v>
      </c>
      <c r="AY15" s="6">
        <v>5.1466462090093298E-2</v>
      </c>
      <c r="AZ15" s="6">
        <v>0.12104901632443676</v>
      </c>
      <c r="BA15" s="6">
        <v>6.669900630002569E-2</v>
      </c>
      <c r="BB15" s="6">
        <v>0.17855140622241347</v>
      </c>
      <c r="BC15" s="6">
        <v>0.10820780441131339</v>
      </c>
      <c r="BD15" s="6">
        <v>6.6370658246167794E-2</v>
      </c>
      <c r="BE15" s="6">
        <v>7.0403259234450385E-2</v>
      </c>
      <c r="BF15" s="6">
        <v>0.15110934919324107</v>
      </c>
      <c r="BG15" s="6">
        <v>7.631837127317026E-2</v>
      </c>
      <c r="BH15" s="6">
        <v>0.10701242749540642</v>
      </c>
      <c r="BI15" s="6">
        <v>0.1152180974231926</v>
      </c>
      <c r="BJ15" s="6">
        <v>0.11895271690939087</v>
      </c>
      <c r="BK15" s="5">
        <v>1.3368989480699161E-2</v>
      </c>
    </row>
    <row r="16" spans="1:63" x14ac:dyDescent="0.35">
      <c r="A16" t="s">
        <v>81</v>
      </c>
      <c r="B16" s="7">
        <v>0.13321485117983478</v>
      </c>
      <c r="C16" s="6">
        <v>0.11564444848001761</v>
      </c>
      <c r="D16" s="6">
        <v>0.152265050159784</v>
      </c>
      <c r="E16" s="6">
        <v>8.9216927443850333E-2</v>
      </c>
      <c r="F16" s="6">
        <v>5.8842512683577992E-2</v>
      </c>
      <c r="G16" s="6">
        <v>9.8157079287708754E-2</v>
      </c>
      <c r="H16" s="6">
        <v>0.15255329992194719</v>
      </c>
      <c r="I16" s="6">
        <v>0.17449688831629162</v>
      </c>
      <c r="J16" s="6">
        <v>0.28887824634861092</v>
      </c>
      <c r="K16" s="6">
        <v>0.13716357041791602</v>
      </c>
      <c r="L16" s="6">
        <v>0.12907004968321864</v>
      </c>
      <c r="M16" s="6">
        <v>0.10332818664819625</v>
      </c>
      <c r="N16" s="6">
        <v>0.14555061097077707</v>
      </c>
      <c r="O16" s="6">
        <v>0.13489781648148752</v>
      </c>
      <c r="P16" s="6">
        <v>0.21150394977078463</v>
      </c>
      <c r="Q16" s="6">
        <v>9.19256973181765E-2</v>
      </c>
      <c r="R16" s="6">
        <v>0.1346828528195719</v>
      </c>
      <c r="S16" s="6">
        <v>7.1514529426457502E-2</v>
      </c>
      <c r="T16" s="6">
        <v>0.27561603164271475</v>
      </c>
      <c r="U16" s="6">
        <v>0.12599663092489027</v>
      </c>
      <c r="V16" s="6">
        <v>3.9723129004706016E-2</v>
      </c>
      <c r="W16" s="6">
        <v>8.418238441631215E-2</v>
      </c>
      <c r="X16" s="6">
        <v>0.10646676763817249</v>
      </c>
      <c r="Y16" s="6">
        <v>9.9025722872335215E-2</v>
      </c>
      <c r="Z16" s="6">
        <v>0.27219566000565792</v>
      </c>
      <c r="AA16" s="6">
        <v>9.3612881154231858E-2</v>
      </c>
      <c r="AB16" s="6">
        <v>0.15461181098994101</v>
      </c>
      <c r="AC16" s="6">
        <v>0.13484330119654472</v>
      </c>
      <c r="AD16" s="6">
        <v>0.11462801708383036</v>
      </c>
      <c r="AE16" s="6">
        <v>0.26551267735097267</v>
      </c>
      <c r="AF16" s="6">
        <v>7.5867851461134547E-2</v>
      </c>
      <c r="AG16" s="6">
        <v>9.9403496488186582E-2</v>
      </c>
      <c r="AH16" s="6">
        <v>0.17212952237082263</v>
      </c>
      <c r="AI16" s="6">
        <v>0.22026756375118622</v>
      </c>
      <c r="AJ16" s="6">
        <v>6.4734786547135409E-2</v>
      </c>
      <c r="AK16" s="6">
        <v>6.9161971481417645E-2</v>
      </c>
      <c r="AL16" s="6">
        <v>0.15737959376880964</v>
      </c>
      <c r="AM16" s="6">
        <v>0.28630654242186826</v>
      </c>
      <c r="AN16" s="6">
        <v>0.11939594904104968</v>
      </c>
      <c r="AO16" s="6">
        <v>0.14984667749107314</v>
      </c>
      <c r="AP16" s="6">
        <v>0.14707542434175741</v>
      </c>
      <c r="AQ16" s="6">
        <v>0.12088131050977116</v>
      </c>
      <c r="AR16" s="6">
        <v>8.9348964519337395E-2</v>
      </c>
      <c r="AS16" s="6">
        <v>0.17371393789759065</v>
      </c>
      <c r="AT16" s="6">
        <v>0.12435923739870057</v>
      </c>
      <c r="AU16" s="6">
        <v>0.13445691873519225</v>
      </c>
      <c r="AV16" s="6">
        <v>4.1026093504457309E-2</v>
      </c>
      <c r="AW16" s="6">
        <v>5.1828176740979844E-2</v>
      </c>
      <c r="AX16" s="6">
        <v>0.14994472191396224</v>
      </c>
      <c r="AY16" s="6">
        <v>0.24309831314266753</v>
      </c>
      <c r="AZ16" s="6">
        <v>9.341073320241336E-2</v>
      </c>
      <c r="BA16" s="6">
        <v>0.15278793290403858</v>
      </c>
      <c r="BB16" s="6">
        <v>7.8243750689586083E-2</v>
      </c>
      <c r="BC16" s="6">
        <v>0.10455837901714499</v>
      </c>
      <c r="BD16" s="6">
        <v>0.15295015545919835</v>
      </c>
      <c r="BE16" s="6">
        <v>0.22651443126891055</v>
      </c>
      <c r="BF16" s="6">
        <v>0.1184828787965382</v>
      </c>
      <c r="BG16" s="6">
        <v>0.15218440364626196</v>
      </c>
      <c r="BH16" s="6">
        <v>0.18455064614906613</v>
      </c>
      <c r="BI16" s="6">
        <v>0.11224002771709764</v>
      </c>
      <c r="BJ16" s="6">
        <v>0.13612699764779793</v>
      </c>
      <c r="BK16" s="5">
        <v>2.2439617697539084E-2</v>
      </c>
    </row>
    <row r="17" spans="1:63" x14ac:dyDescent="0.35">
      <c r="A17" s="4"/>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row>
    <row r="18" spans="1:63" x14ac:dyDescent="0.35">
      <c r="A18" t="s">
        <v>0</v>
      </c>
      <c r="B18" s="2">
        <v>2157.0307202628642</v>
      </c>
      <c r="C18" s="2">
        <v>1122.0969220059251</v>
      </c>
      <c r="D18" s="2">
        <v>1034.9337982569375</v>
      </c>
      <c r="E18" s="2">
        <v>364.86864850702693</v>
      </c>
      <c r="F18" s="2">
        <v>347.03305680713299</v>
      </c>
      <c r="G18" s="2">
        <v>534.85487434835238</v>
      </c>
      <c r="H18" s="2">
        <v>346.96253300378964</v>
      </c>
      <c r="I18" s="2">
        <v>295.3520748165372</v>
      </c>
      <c r="J18" s="2">
        <v>267.9595327800244</v>
      </c>
      <c r="K18" s="2">
        <v>218.89250875305962</v>
      </c>
      <c r="L18" s="2">
        <v>1004.8633496950167</v>
      </c>
      <c r="M18" s="2">
        <v>88.816496163362615</v>
      </c>
      <c r="N18" s="2">
        <v>425.60182283736856</v>
      </c>
      <c r="O18" s="2">
        <v>418.8565428140559</v>
      </c>
      <c r="P18" s="2">
        <v>52.266119569089874</v>
      </c>
      <c r="Q18" s="2">
        <v>99.484340361503385</v>
      </c>
      <c r="R18" s="2">
        <v>84.882263352901887</v>
      </c>
      <c r="S18" s="2">
        <v>78.294868183658878</v>
      </c>
      <c r="T18" s="2">
        <v>41.093098675273794</v>
      </c>
      <c r="U18" s="2">
        <v>73.493663498331571</v>
      </c>
      <c r="V18" s="2">
        <v>84.519638810488203</v>
      </c>
      <c r="W18" s="2">
        <v>50.195764415760038</v>
      </c>
      <c r="X18" s="2">
        <v>99.863308577990338</v>
      </c>
      <c r="Y18" s="2">
        <v>103.90624065356212</v>
      </c>
      <c r="Z18" s="2">
        <v>48.069455941020287</v>
      </c>
      <c r="AA18" s="2">
        <v>78.044111525601537</v>
      </c>
      <c r="AB18" s="2">
        <v>135.65708373617912</v>
      </c>
      <c r="AC18" s="2">
        <v>73.817762197814019</v>
      </c>
      <c r="AD18" s="2">
        <v>56.34268587311071</v>
      </c>
      <c r="AE18" s="2">
        <v>46.213795876642131</v>
      </c>
      <c r="AF18" s="2">
        <v>73.326277457136271</v>
      </c>
      <c r="AG18" s="2">
        <v>36.528377475478244</v>
      </c>
      <c r="AH18" s="2">
        <v>58.335195246924016</v>
      </c>
      <c r="AI18" s="2">
        <v>59.870973811533226</v>
      </c>
      <c r="AJ18" s="2">
        <v>79.795634189740881</v>
      </c>
      <c r="AK18" s="2">
        <v>47.525019508136054</v>
      </c>
      <c r="AL18" s="2">
        <v>86.303414001551019</v>
      </c>
      <c r="AM18" s="2">
        <v>77.803997280993428</v>
      </c>
      <c r="AN18" s="2">
        <v>97.172703550976109</v>
      </c>
      <c r="AO18" s="2">
        <v>84.298698722256034</v>
      </c>
      <c r="AP18" s="2">
        <v>90.180716258903601</v>
      </c>
      <c r="AQ18" s="2">
        <v>49.70126006781868</v>
      </c>
      <c r="AR18" s="2">
        <v>99.27186680472596</v>
      </c>
      <c r="AS18" s="2">
        <v>10.772384637761057</v>
      </c>
      <c r="AT18" s="2">
        <v>265.32604706642633</v>
      </c>
      <c r="AU18" s="2">
        <v>1891.7046731964365</v>
      </c>
      <c r="AV18" s="2">
        <v>73.328171768991524</v>
      </c>
      <c r="AW18" s="2">
        <v>64.929892446124057</v>
      </c>
      <c r="AX18" s="2">
        <v>45.815021483180864</v>
      </c>
      <c r="AY18" s="2">
        <v>81.252961368129718</v>
      </c>
      <c r="AZ18" s="2">
        <v>127.03316154331776</v>
      </c>
      <c r="BA18" s="2">
        <v>138.2928855231084</v>
      </c>
      <c r="BB18" s="2">
        <v>638.57353354516806</v>
      </c>
      <c r="BC18" s="2">
        <v>469.92498190222835</v>
      </c>
      <c r="BD18" s="2">
        <v>301.14751152060893</v>
      </c>
      <c r="BE18" s="2">
        <v>482.05864622843194</v>
      </c>
      <c r="BF18" s="2">
        <v>995.06376046260743</v>
      </c>
      <c r="BG18" s="2">
        <v>896.64091273382883</v>
      </c>
      <c r="BH18" s="2">
        <v>625.68042622647783</v>
      </c>
      <c r="BI18" s="2">
        <v>1531.3502940363846</v>
      </c>
      <c r="BJ18" s="2">
        <v>1709.3529507457768</v>
      </c>
      <c r="BK18"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2C0DAEB1-17C0-4861-8B2C-7B0F7D99D87B}">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27805-F1F6-429E-8A65-14E1560AB3D1}">
  <sheetPr codeName="Sheet44"/>
  <dimension ref="A1:BK15"/>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x14ac:dyDescent="0.35">
      <c r="A1" s="32" t="s">
        <v>103</v>
      </c>
      <c r="B1" s="1"/>
      <c r="C1" s="1"/>
      <c r="D1" s="1"/>
      <c r="E1" s="1"/>
      <c r="F1" s="1"/>
      <c r="K1" s="1"/>
      <c r="L1" s="1"/>
      <c r="P1" s="1"/>
      <c r="Q1" s="1"/>
      <c r="AT1" s="1"/>
      <c r="AU1" s="1"/>
      <c r="AV1" s="1"/>
      <c r="AW1" s="1"/>
      <c r="AX1" s="1"/>
      <c r="AY1" s="1"/>
      <c r="AZ1" s="1"/>
      <c r="BA1" s="1"/>
      <c r="BB1" s="1"/>
      <c r="BC1" s="1"/>
      <c r="BD1" s="1"/>
      <c r="BE1" s="1"/>
      <c r="BF1" s="1"/>
    </row>
    <row r="2" spans="1:63" x14ac:dyDescent="0.35">
      <c r="A2" s="18" t="s">
        <v>102</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101</v>
      </c>
      <c r="B6" s="7">
        <v>0.63336992691707505</v>
      </c>
      <c r="C6" s="6">
        <v>0.5331146066501683</v>
      </c>
      <c r="D6" s="6">
        <v>0.74206884705639564</v>
      </c>
      <c r="E6" s="6">
        <v>0.29050666288416949</v>
      </c>
      <c r="F6" s="6">
        <v>0.41940610201198802</v>
      </c>
      <c r="G6" s="6">
        <v>0.66199897716220202</v>
      </c>
      <c r="H6" s="6">
        <v>0.79486459042668656</v>
      </c>
      <c r="I6" s="6">
        <v>0.82953346039899734</v>
      </c>
      <c r="J6" s="6">
        <v>0.89486569846026343</v>
      </c>
      <c r="K6" s="6">
        <v>0.59977547828288313</v>
      </c>
      <c r="L6" s="6">
        <v>0.54085557962408337</v>
      </c>
      <c r="M6" s="6">
        <v>0.46148805625439299</v>
      </c>
      <c r="N6" s="6">
        <v>0.7401450587492906</v>
      </c>
      <c r="O6" s="6">
        <v>0.80082607873206213</v>
      </c>
      <c r="P6" s="6">
        <v>0.85969791186708699</v>
      </c>
      <c r="Q6" s="6">
        <v>0.46521563835872959</v>
      </c>
      <c r="R6" s="6">
        <v>0.53498068379295927</v>
      </c>
      <c r="S6" s="6">
        <v>0.739271006839189</v>
      </c>
      <c r="T6" s="6">
        <v>0.68677914475277946</v>
      </c>
      <c r="U6" s="6">
        <v>0.70298747872952783</v>
      </c>
      <c r="V6" s="6">
        <v>0.46505562253117783</v>
      </c>
      <c r="W6" s="6">
        <v>0.45778714565928375</v>
      </c>
      <c r="X6" s="6">
        <v>0.55248313760704848</v>
      </c>
      <c r="Y6" s="6">
        <v>0.7033162738565637</v>
      </c>
      <c r="Z6" s="6">
        <v>0.60099641256627023</v>
      </c>
      <c r="AA6" s="6">
        <v>0.49151973888920408</v>
      </c>
      <c r="AB6" s="6">
        <v>0.84189076731769097</v>
      </c>
      <c r="AC6" s="6">
        <v>0.31337750636721196</v>
      </c>
      <c r="AD6" s="6">
        <v>0.76257651609639843</v>
      </c>
      <c r="AE6" s="6">
        <v>0.25742899311062262</v>
      </c>
      <c r="AF6" s="6">
        <v>0.82961222415086955</v>
      </c>
      <c r="AG6" s="6">
        <v>0.83379898960308718</v>
      </c>
      <c r="AH6" s="6">
        <v>0.76000914868353286</v>
      </c>
      <c r="AI6" s="6">
        <v>0.83765397258361141</v>
      </c>
      <c r="AJ6" s="6">
        <v>0.67673439868798513</v>
      </c>
      <c r="AK6" s="6">
        <v>0.69536548084163818</v>
      </c>
      <c r="AL6" s="6">
        <v>0.73103081775056111</v>
      </c>
      <c r="AM6" s="6">
        <v>0.74987941868414676</v>
      </c>
      <c r="AN6" s="6">
        <v>0.53960411604438041</v>
      </c>
      <c r="AO6" s="6">
        <v>0.70847499641988065</v>
      </c>
      <c r="AP6" s="6">
        <v>0.3302061528142573</v>
      </c>
      <c r="AQ6" s="6">
        <v>0.64124302582472381</v>
      </c>
      <c r="AR6" s="6">
        <v>0.71643726103644945</v>
      </c>
      <c r="AS6" s="6">
        <v>0.24391357598223362</v>
      </c>
      <c r="AT6" s="6">
        <v>0.82165484301170688</v>
      </c>
      <c r="AU6" s="6">
        <v>0.60696152754191801</v>
      </c>
      <c r="AV6" s="6">
        <v>0.61229485420274532</v>
      </c>
      <c r="AW6" s="6">
        <v>0.89046282969969348</v>
      </c>
      <c r="AX6" s="6">
        <v>0.86800173708018857</v>
      </c>
      <c r="AY6" s="6">
        <v>0.92947744973164614</v>
      </c>
      <c r="AZ6" s="6">
        <v>0.80894979660587452</v>
      </c>
      <c r="BA6" s="6">
        <v>0.83332545214234011</v>
      </c>
      <c r="BB6" s="6">
        <v>0.32360579008674606</v>
      </c>
      <c r="BC6" s="6">
        <v>0.63043195275537267</v>
      </c>
      <c r="BD6" s="6">
        <v>0.78373788402214328</v>
      </c>
      <c r="BE6" s="6">
        <v>0.84900339617461318</v>
      </c>
      <c r="BF6" s="6">
        <v>0.49790056546281347</v>
      </c>
      <c r="BG6" s="6">
        <v>0.72799393806980972</v>
      </c>
      <c r="BH6" s="6">
        <v>0.71668210313451108</v>
      </c>
      <c r="BI6" s="6">
        <v>0.59933016597630329</v>
      </c>
      <c r="BJ6" s="6">
        <v>0.66292878657013687</v>
      </c>
      <c r="BK6" s="5">
        <v>0.42560685226175393</v>
      </c>
    </row>
    <row r="7" spans="1:63" x14ac:dyDescent="0.35">
      <c r="A7" t="s">
        <v>100</v>
      </c>
      <c r="B7" s="7">
        <v>0.62774667977926568</v>
      </c>
      <c r="C7" s="6">
        <v>0.51381696919497777</v>
      </c>
      <c r="D7" s="6">
        <v>0.75127166059153438</v>
      </c>
      <c r="E7" s="6">
        <v>0.3527283343132232</v>
      </c>
      <c r="F7" s="6">
        <v>0.43632338805199916</v>
      </c>
      <c r="G7" s="6">
        <v>0.61898760438077483</v>
      </c>
      <c r="H7" s="6">
        <v>0.76198160498053114</v>
      </c>
      <c r="I7" s="6">
        <v>0.83326461760311499</v>
      </c>
      <c r="J7" s="6">
        <v>0.86728276416143824</v>
      </c>
      <c r="K7" s="6">
        <v>0.53634006234728571</v>
      </c>
      <c r="L7" s="6">
        <v>0.50670464274766314</v>
      </c>
      <c r="M7" s="6">
        <v>0.36968383670282701</v>
      </c>
      <c r="N7" s="6">
        <v>0.74837940122987323</v>
      </c>
      <c r="O7" s="6">
        <v>0.89804844276463702</v>
      </c>
      <c r="P7" s="6">
        <v>0.85016200099127914</v>
      </c>
      <c r="Q7" s="6">
        <v>0.38940591128984225</v>
      </c>
      <c r="R7" s="6">
        <v>0.54160734847776049</v>
      </c>
      <c r="S7" s="6">
        <v>0.7458083948824884</v>
      </c>
      <c r="T7" s="6">
        <v>0.59580903660907147</v>
      </c>
      <c r="U7" s="6">
        <v>0.73189877630405997</v>
      </c>
      <c r="V7" s="6">
        <v>0.37118764260635362</v>
      </c>
      <c r="W7" s="6">
        <v>0.51612055675127122</v>
      </c>
      <c r="X7" s="6">
        <v>0.53449287681488189</v>
      </c>
      <c r="Y7" s="6">
        <v>0.67758845911434284</v>
      </c>
      <c r="Z7" s="6">
        <v>0.60024151174177542</v>
      </c>
      <c r="AA7" s="6">
        <v>0.40138316366473481</v>
      </c>
      <c r="AB7" s="6">
        <v>0.95991142766263582</v>
      </c>
      <c r="AC7" s="6">
        <v>0.29115087844781368</v>
      </c>
      <c r="AD7" s="6">
        <v>0.77572362021954699</v>
      </c>
      <c r="AE7" s="6">
        <v>0.31059226676700591</v>
      </c>
      <c r="AF7" s="6">
        <v>0.94352639786309256</v>
      </c>
      <c r="AG7" s="6">
        <v>0.75776810059419786</v>
      </c>
      <c r="AH7" s="6">
        <v>0.95063392627511423</v>
      </c>
      <c r="AI7" s="6">
        <v>0.75290974108620623</v>
      </c>
      <c r="AJ7" s="6">
        <v>0.65280760669521509</v>
      </c>
      <c r="AK7" s="6">
        <v>0.58189631912781314</v>
      </c>
      <c r="AL7" s="6">
        <v>0.66248704140828074</v>
      </c>
      <c r="AM7" s="6">
        <v>0.84126469907871881</v>
      </c>
      <c r="AN7" s="6">
        <v>0.43866450542537633</v>
      </c>
      <c r="AO7" s="6">
        <v>0.70632244510836806</v>
      </c>
      <c r="AP7" s="6">
        <v>0.31230417614542688</v>
      </c>
      <c r="AQ7" s="6">
        <v>0.57888179241920923</v>
      </c>
      <c r="AR7" s="6">
        <v>0.77423061171022967</v>
      </c>
      <c r="AS7" s="6">
        <v>0.14002755428328056</v>
      </c>
      <c r="AT7" s="6">
        <v>0.91627044651633738</v>
      </c>
      <c r="AU7" s="6">
        <v>0.58727901503342039</v>
      </c>
      <c r="AV7" s="6">
        <v>0.86744639423703607</v>
      </c>
      <c r="AW7" s="6">
        <v>0.95580526947536659</v>
      </c>
      <c r="AX7" s="6">
        <v>0.88754827096323274</v>
      </c>
      <c r="AY7" s="6">
        <v>0.94493517134827854</v>
      </c>
      <c r="AZ7" s="6">
        <v>0.91744310937867768</v>
      </c>
      <c r="BA7" s="6">
        <v>0.91519326116248534</v>
      </c>
      <c r="BB7" s="6">
        <v>0.33905240379150581</v>
      </c>
      <c r="BC7" s="6">
        <v>0.5724492512163617</v>
      </c>
      <c r="BD7" s="6">
        <v>0.74287854325997926</v>
      </c>
      <c r="BE7" s="6">
        <v>0.83335158517174035</v>
      </c>
      <c r="BF7" s="6">
        <v>0.46228870868911365</v>
      </c>
      <c r="BG7" s="6">
        <v>0.72598930862590116</v>
      </c>
      <c r="BH7" s="6">
        <v>0.72137656027497099</v>
      </c>
      <c r="BI7" s="6">
        <v>0.58949130230996594</v>
      </c>
      <c r="BJ7" s="6">
        <v>0.64708843310200137</v>
      </c>
      <c r="BK7" s="5">
        <v>0.51485053458361707</v>
      </c>
    </row>
    <row r="8" spans="1:63" x14ac:dyDescent="0.35">
      <c r="A8" t="s">
        <v>99</v>
      </c>
      <c r="B8" s="7">
        <v>0.20137988287786807</v>
      </c>
      <c r="C8" s="6">
        <v>0.15224123073933232</v>
      </c>
      <c r="D8" s="6">
        <v>0.2546570397443616</v>
      </c>
      <c r="E8" s="6">
        <v>0.20355306831366135</v>
      </c>
      <c r="F8" s="6">
        <v>0.12222129351315708</v>
      </c>
      <c r="G8" s="6">
        <v>0.17974289533485255</v>
      </c>
      <c r="H8" s="6">
        <v>0.2267368609507048</v>
      </c>
      <c r="I8" s="6">
        <v>0.23834008737508622</v>
      </c>
      <c r="J8" s="6">
        <v>0.27055515588562595</v>
      </c>
      <c r="K8" s="6">
        <v>6.0182316718021801E-2</v>
      </c>
      <c r="L8" s="6">
        <v>0.16115654009308703</v>
      </c>
      <c r="M8" s="6">
        <v>0.13207067591155511</v>
      </c>
      <c r="N8" s="6">
        <v>0.31997839306609055</v>
      </c>
      <c r="O8" s="6">
        <v>0.26585568422137257</v>
      </c>
      <c r="P8" s="6">
        <v>0.29955063324935399</v>
      </c>
      <c r="Q8" s="6">
        <v>2.8616242696594994E-2</v>
      </c>
      <c r="R8" s="6">
        <v>0.16966415722479655</v>
      </c>
      <c r="S8" s="6">
        <v>0.26828306434408716</v>
      </c>
      <c r="T8" s="6">
        <v>0.10891788452891253</v>
      </c>
      <c r="U8" s="6">
        <v>0.27440963959748749</v>
      </c>
      <c r="V8" s="6">
        <v>1.2821979893551917E-2</v>
      </c>
      <c r="W8" s="6">
        <v>0.1520138847725169</v>
      </c>
      <c r="X8" s="6">
        <v>0.15289105819252244</v>
      </c>
      <c r="Y8" s="6">
        <v>0.16866376047923634</v>
      </c>
      <c r="Z8" s="6">
        <v>0.10121159538109153</v>
      </c>
      <c r="AA8" s="6">
        <v>0.14385099333496121</v>
      </c>
      <c r="AB8" s="6">
        <v>0.33567758445672585</v>
      </c>
      <c r="AC8" s="6">
        <v>0.34020274986070043</v>
      </c>
      <c r="AD8" s="6">
        <v>0.3106957780543394</v>
      </c>
      <c r="AE8" s="6">
        <v>5.6813452479331207E-2</v>
      </c>
      <c r="AF8" s="6">
        <v>0.19855780571050416</v>
      </c>
      <c r="AG8" s="6">
        <v>0.14077731967993595</v>
      </c>
      <c r="AH8" s="6">
        <v>0.31909758876975763</v>
      </c>
      <c r="AI8" s="6">
        <v>0.42865064476381814</v>
      </c>
      <c r="AJ8" s="6">
        <v>0.2434321061668675</v>
      </c>
      <c r="AK8" s="6">
        <v>0.20649634046348384</v>
      </c>
      <c r="AL8" s="6">
        <v>8.3711205845449554E-2</v>
      </c>
      <c r="AM8" s="6">
        <v>0.41664755247371194</v>
      </c>
      <c r="AN8" s="6">
        <v>0.16746788366408472</v>
      </c>
      <c r="AO8" s="6">
        <v>0.26321653456366689</v>
      </c>
      <c r="AP8" s="6">
        <v>0.11062149635486201</v>
      </c>
      <c r="AQ8" s="6">
        <v>0.17423259397940505</v>
      </c>
      <c r="AR8" s="6">
        <v>0.17112478120230137</v>
      </c>
      <c r="AS8" s="6">
        <v>4.6724261193265185E-2</v>
      </c>
      <c r="AT8" s="6">
        <v>0.29247781142799778</v>
      </c>
      <c r="AU8" s="6">
        <v>0.18860270173505042</v>
      </c>
      <c r="AV8" s="6">
        <v>0.15144876568246762</v>
      </c>
      <c r="AW8" s="6">
        <v>0.27805571455312783</v>
      </c>
      <c r="AX8" s="6">
        <v>0.41325833014547914</v>
      </c>
      <c r="AY8" s="6">
        <v>0.36317388370974146</v>
      </c>
      <c r="AZ8" s="6">
        <v>0.17682120085948627</v>
      </c>
      <c r="BA8" s="6">
        <v>0.39871772997715105</v>
      </c>
      <c r="BB8" s="6">
        <v>0.16533648104634949</v>
      </c>
      <c r="BC8" s="6">
        <v>0.16615893826988007</v>
      </c>
      <c r="BD8" s="6">
        <v>0.19836045141278869</v>
      </c>
      <c r="BE8" s="6">
        <v>0.23520606844134001</v>
      </c>
      <c r="BF8" s="6">
        <v>0.14910326969696472</v>
      </c>
      <c r="BG8" s="6">
        <v>0.23243792364135016</v>
      </c>
      <c r="BH8" s="6">
        <v>0.27028339951450364</v>
      </c>
      <c r="BI8" s="6">
        <v>0.17322722451772346</v>
      </c>
      <c r="BJ8" s="6">
        <v>0.2078115028590917</v>
      </c>
      <c r="BK8" s="5">
        <v>0.19110240070696841</v>
      </c>
    </row>
    <row r="9" spans="1:63" x14ac:dyDescent="0.35">
      <c r="A9" t="s">
        <v>98</v>
      </c>
      <c r="B9" s="7">
        <v>3.1703345690121787E-2</v>
      </c>
      <c r="C9" s="6">
        <v>2.9106206726863398E-2</v>
      </c>
      <c r="D9" s="6">
        <v>3.4519218204481832E-2</v>
      </c>
      <c r="E9" s="6">
        <v>5.8888022925521859E-2</v>
      </c>
      <c r="F9" s="6">
        <v>2.1848559844486401E-2</v>
      </c>
      <c r="G9" s="6">
        <v>2.8825280630240216E-2</v>
      </c>
      <c r="H9" s="6">
        <v>2.7815660549952954E-2</v>
      </c>
      <c r="I9" s="6">
        <v>2.9899579610743056E-2</v>
      </c>
      <c r="J9" s="6">
        <v>2.0216813783213772E-2</v>
      </c>
      <c r="K9" s="6">
        <v>1.0300719666916805E-2</v>
      </c>
      <c r="L9" s="6">
        <v>3.0534764588616075E-2</v>
      </c>
      <c r="M9" s="6">
        <v>1.9820130951641143E-2</v>
      </c>
      <c r="N9" s="6">
        <v>1.5747656592812079E-2</v>
      </c>
      <c r="O9" s="6">
        <v>6.442417796544922E-2</v>
      </c>
      <c r="P9" s="6">
        <v>0.10211368446487223</v>
      </c>
      <c r="Q9" s="6">
        <v>2.7435417570690561E-2</v>
      </c>
      <c r="R9" s="6">
        <v>3.8492598918481696E-2</v>
      </c>
      <c r="S9" s="6">
        <v>2.6944334345282157E-2</v>
      </c>
      <c r="T9" s="6">
        <v>2.9683866434508367E-2</v>
      </c>
      <c r="U9" s="6">
        <v>6.6466021941853724E-3</v>
      </c>
      <c r="V9" s="6">
        <v>1.2821979893551917E-2</v>
      </c>
      <c r="W9" s="6">
        <v>0</v>
      </c>
      <c r="X9" s="6">
        <v>4.4844785638848431E-2</v>
      </c>
      <c r="Y9" s="6">
        <v>0</v>
      </c>
      <c r="Z9" s="6">
        <v>0</v>
      </c>
      <c r="AA9" s="6">
        <v>2.2555892433297989E-2</v>
      </c>
      <c r="AB9" s="6">
        <v>0.10021420309013002</v>
      </c>
      <c r="AC9" s="6">
        <v>0</v>
      </c>
      <c r="AD9" s="6">
        <v>0</v>
      </c>
      <c r="AE9" s="6">
        <v>7.588029334620508E-2</v>
      </c>
      <c r="AF9" s="6">
        <v>3.7470958520596356E-2</v>
      </c>
      <c r="AG9" s="6">
        <v>2.4328621852362578E-2</v>
      </c>
      <c r="AH9" s="6">
        <v>4.7979100265685817E-2</v>
      </c>
      <c r="AI9" s="6">
        <v>8.85783037751099E-3</v>
      </c>
      <c r="AJ9" s="6">
        <v>2.7412903746031968E-2</v>
      </c>
      <c r="AK9" s="6">
        <v>1.6553168928523859E-2</v>
      </c>
      <c r="AL9" s="6">
        <v>1.3568886862274121E-2</v>
      </c>
      <c r="AM9" s="6">
        <v>1.7818983328424243E-2</v>
      </c>
      <c r="AN9" s="6">
        <v>3.1604550742081836E-2</v>
      </c>
      <c r="AO9" s="6">
        <v>9.9594420900156709E-3</v>
      </c>
      <c r="AP9" s="6">
        <v>7.4705709810756582E-2</v>
      </c>
      <c r="AQ9" s="6">
        <v>6.3551880802775129E-2</v>
      </c>
      <c r="AR9" s="6">
        <v>2.5245418183835858E-2</v>
      </c>
      <c r="AS9" s="6">
        <v>0</v>
      </c>
      <c r="AT9" s="6">
        <v>6.1593547342628181E-2</v>
      </c>
      <c r="AU9" s="6">
        <v>2.751101632558238E-2</v>
      </c>
      <c r="AV9" s="6">
        <v>0</v>
      </c>
      <c r="AW9" s="6">
        <v>7.4325590435528013E-2</v>
      </c>
      <c r="AX9" s="6">
        <v>0.11027812996874083</v>
      </c>
      <c r="AY9" s="6">
        <v>7.9554330645447299E-2</v>
      </c>
      <c r="AZ9" s="6">
        <v>3.6723605339802477E-2</v>
      </c>
      <c r="BA9" s="6">
        <v>8.443859355066323E-2</v>
      </c>
      <c r="BB9" s="6">
        <v>4.5521094002082645E-2</v>
      </c>
      <c r="BC9" s="6">
        <v>2.2538468190595684E-2</v>
      </c>
      <c r="BD9" s="6">
        <v>1.5270247875276517E-2</v>
      </c>
      <c r="BE9" s="6">
        <v>1.6147757033560809E-2</v>
      </c>
      <c r="BF9" s="6">
        <v>2.8133744190304458E-2</v>
      </c>
      <c r="BG9" s="6">
        <v>2.6819932613011323E-2</v>
      </c>
      <c r="BH9" s="6">
        <v>4.6339987805196138E-2</v>
      </c>
      <c r="BI9" s="6">
        <v>2.5723093808662667E-2</v>
      </c>
      <c r="BJ9" s="6">
        <v>2.9404944524151988E-2</v>
      </c>
      <c r="BK9" s="5">
        <v>0.12261416894794915</v>
      </c>
    </row>
    <row r="10" spans="1:63" x14ac:dyDescent="0.35">
      <c r="A10" t="s">
        <v>97</v>
      </c>
      <c r="B10" s="7">
        <v>0.12297336000567811</v>
      </c>
      <c r="C10" s="6">
        <v>0.1051008597351081</v>
      </c>
      <c r="D10" s="6">
        <v>0.14235109950547362</v>
      </c>
      <c r="E10" s="6">
        <v>8.7127227286050407E-2</v>
      </c>
      <c r="F10" s="6">
        <v>7.9379586530804569E-2</v>
      </c>
      <c r="G10" s="6">
        <v>0.10293652684284903</v>
      </c>
      <c r="H10" s="6">
        <v>0.14889684289081898</v>
      </c>
      <c r="I10" s="6">
        <v>0.14067519696197822</v>
      </c>
      <c r="J10" s="6">
        <v>0.21515764072340604</v>
      </c>
      <c r="K10" s="6">
        <v>0.22853091039133988</v>
      </c>
      <c r="L10" s="6">
        <v>5.9653964463836112E-2</v>
      </c>
      <c r="M10" s="6">
        <v>9.9985318866769035E-2</v>
      </c>
      <c r="N10" s="6">
        <v>9.2939469701149649E-2</v>
      </c>
      <c r="O10" s="6">
        <v>0.25510876426456786</v>
      </c>
      <c r="P10" s="6">
        <v>0.14424449629206174</v>
      </c>
      <c r="Q10" s="6">
        <v>4.8229652571824037E-2</v>
      </c>
      <c r="R10" s="6">
        <v>4.6604327000189662E-2</v>
      </c>
      <c r="S10" s="6">
        <v>9.8889843922341722E-2</v>
      </c>
      <c r="T10" s="6">
        <v>4.8851042459322272E-2</v>
      </c>
      <c r="U10" s="6">
        <v>5.4596367475626552E-2</v>
      </c>
      <c r="V10" s="6">
        <v>0.12923942410708256</v>
      </c>
      <c r="W10" s="6">
        <v>4.732691534377044E-2</v>
      </c>
      <c r="X10" s="6">
        <v>4.6742460543705094E-2</v>
      </c>
      <c r="Y10" s="6">
        <v>4.9829314183416316E-2</v>
      </c>
      <c r="Z10" s="6">
        <v>0.60743419385992437</v>
      </c>
      <c r="AA10" s="6">
        <v>0.11378623596233621</v>
      </c>
      <c r="AB10" s="6">
        <v>0.11698798101471405</v>
      </c>
      <c r="AC10" s="6">
        <v>0</v>
      </c>
      <c r="AD10" s="6">
        <v>0.10928576960738415</v>
      </c>
      <c r="AE10" s="6">
        <v>7.588029334620508E-2</v>
      </c>
      <c r="AF10" s="6">
        <v>0.18873750423020613</v>
      </c>
      <c r="AG10" s="6">
        <v>7.1327607743174148E-2</v>
      </c>
      <c r="AH10" s="6">
        <v>0.30635457095944435</v>
      </c>
      <c r="AI10" s="6">
        <v>6.9962897665000773E-2</v>
      </c>
      <c r="AJ10" s="6">
        <v>5.5866047156770543E-2</v>
      </c>
      <c r="AK10" s="6">
        <v>2.2795181064589845E-2</v>
      </c>
      <c r="AL10" s="6">
        <v>0.11472783265072445</v>
      </c>
      <c r="AM10" s="6">
        <v>0.16703622634587234</v>
      </c>
      <c r="AN10" s="6">
        <v>7.1571792555667854E-2</v>
      </c>
      <c r="AO10" s="6">
        <v>5.4674447085421504E-2</v>
      </c>
      <c r="AP10" s="6">
        <v>9.2663603082809298E-2</v>
      </c>
      <c r="AQ10" s="6">
        <v>0.19809966033164156</v>
      </c>
      <c r="AR10" s="6">
        <v>0.52113409333487026</v>
      </c>
      <c r="AS10" s="6">
        <v>0</v>
      </c>
      <c r="AT10" s="6">
        <v>0.13518130286244204</v>
      </c>
      <c r="AU10" s="6">
        <v>0.12126110266081223</v>
      </c>
      <c r="AV10" s="6">
        <v>5.559159927735495E-2</v>
      </c>
      <c r="AW10" s="6">
        <v>0.14558655377703428</v>
      </c>
      <c r="AX10" s="6">
        <v>0.22431403603143471</v>
      </c>
      <c r="AY10" s="6">
        <v>0.14843543575366949</v>
      </c>
      <c r="AZ10" s="6">
        <v>0.10008610682436984</v>
      </c>
      <c r="BA10" s="6">
        <v>0.16741906904133835</v>
      </c>
      <c r="BB10" s="6">
        <v>8.6538042975853477E-2</v>
      </c>
      <c r="BC10" s="6">
        <v>9.704354015707814E-2</v>
      </c>
      <c r="BD10" s="6">
        <v>0.1374232620317519</v>
      </c>
      <c r="BE10" s="6">
        <v>0.1807693610208447</v>
      </c>
      <c r="BF10" s="6">
        <v>0.10574105983275156</v>
      </c>
      <c r="BG10" s="6">
        <v>0.13848475592011339</v>
      </c>
      <c r="BH10" s="6">
        <v>0.15485305181215808</v>
      </c>
      <c r="BI10" s="6">
        <v>0.10994792798328221</v>
      </c>
      <c r="BJ10" s="6">
        <v>0.11994575313950755</v>
      </c>
      <c r="BK10" s="5">
        <v>0.12610912163540261</v>
      </c>
    </row>
    <row r="11" spans="1:63" x14ac:dyDescent="0.35">
      <c r="A11" t="s">
        <v>96</v>
      </c>
      <c r="B11" s="7">
        <v>0.22739431952200062</v>
      </c>
      <c r="C11" s="6">
        <v>0.15094283742911394</v>
      </c>
      <c r="D11" s="6">
        <v>0.3102846192529618</v>
      </c>
      <c r="E11" s="6">
        <v>0.1036695019221167</v>
      </c>
      <c r="F11" s="6">
        <v>8.0456083280825541E-2</v>
      </c>
      <c r="G11" s="6">
        <v>0.20048892579926333</v>
      </c>
      <c r="H11" s="6">
        <v>0.29408803717729637</v>
      </c>
      <c r="I11" s="6">
        <v>0.34298292289078058</v>
      </c>
      <c r="J11" s="6">
        <v>0.42610588485531725</v>
      </c>
      <c r="K11" s="6">
        <v>9.8122428883741578E-2</v>
      </c>
      <c r="L11" s="6">
        <v>0.23500866524765229</v>
      </c>
      <c r="M11" s="6">
        <v>5.9609060077517671E-2</v>
      </c>
      <c r="N11" s="6">
        <v>0.29321809508639157</v>
      </c>
      <c r="O11" s="6">
        <v>0.2453781653426115</v>
      </c>
      <c r="P11" s="6">
        <v>0.22124363117547891</v>
      </c>
      <c r="Q11" s="6">
        <v>0.28904549685355957</v>
      </c>
      <c r="R11" s="6">
        <v>0.19378355797778074</v>
      </c>
      <c r="S11" s="6">
        <v>0.29581940966610965</v>
      </c>
      <c r="T11" s="6">
        <v>0.39696911542150459</v>
      </c>
      <c r="U11" s="6">
        <v>0.2696152562191208</v>
      </c>
      <c r="V11" s="6">
        <v>9.9336637901100172E-2</v>
      </c>
      <c r="W11" s="6">
        <v>0.14323481635180185</v>
      </c>
      <c r="X11" s="6">
        <v>0.24479061814329323</v>
      </c>
      <c r="Y11" s="6">
        <v>0.25433022431638691</v>
      </c>
      <c r="Z11" s="6">
        <v>0.12733541339456075</v>
      </c>
      <c r="AA11" s="6">
        <v>6.7836864975261743E-2</v>
      </c>
      <c r="AB11" s="6">
        <v>0.22714445775300104</v>
      </c>
      <c r="AC11" s="6">
        <v>0.16366827440166937</v>
      </c>
      <c r="AD11" s="6">
        <v>0.21996520249088838</v>
      </c>
      <c r="AE11" s="6">
        <v>7.325276436370512E-2</v>
      </c>
      <c r="AF11" s="6">
        <v>0.19198723012796098</v>
      </c>
      <c r="AG11" s="6">
        <v>0.21830962683468891</v>
      </c>
      <c r="AH11" s="6">
        <v>0.48435076019198359</v>
      </c>
      <c r="AI11" s="6">
        <v>0.29661767444208881</v>
      </c>
      <c r="AJ11" s="6">
        <v>0.20643157068502088</v>
      </c>
      <c r="AK11" s="6">
        <v>0.16064359992211266</v>
      </c>
      <c r="AL11" s="6">
        <v>8.0662206749203241E-2</v>
      </c>
      <c r="AM11" s="6">
        <v>0.45233464811442331</v>
      </c>
      <c r="AN11" s="6">
        <v>0.15807666005233395</v>
      </c>
      <c r="AO11" s="6">
        <v>0.37080903722552588</v>
      </c>
      <c r="AP11" s="6">
        <v>0.2830977366081564</v>
      </c>
      <c r="AQ11" s="6">
        <v>0.26855100191097037</v>
      </c>
      <c r="AR11" s="6">
        <v>0.18201072191070594</v>
      </c>
      <c r="AS11" s="6">
        <v>0</v>
      </c>
      <c r="AT11" s="6">
        <v>0.21590377036301839</v>
      </c>
      <c r="AU11" s="6">
        <v>0.22900595691454551</v>
      </c>
      <c r="AV11" s="6">
        <v>1.6745857720440994E-2</v>
      </c>
      <c r="AW11" s="6">
        <v>0.19418495490506363</v>
      </c>
      <c r="AX11" s="6">
        <v>0.36882137111350316</v>
      </c>
      <c r="AY11" s="6">
        <v>0.32676942576723317</v>
      </c>
      <c r="AZ11" s="6">
        <v>0.13224142720629131</v>
      </c>
      <c r="BA11" s="6">
        <v>0.29275437560651912</v>
      </c>
      <c r="BB11" s="6">
        <v>0.10103570702008487</v>
      </c>
      <c r="BC11" s="6">
        <v>0.20135995025616069</v>
      </c>
      <c r="BD11" s="6">
        <v>0.28271849511298214</v>
      </c>
      <c r="BE11" s="6">
        <v>0.39192092014755409</v>
      </c>
      <c r="BF11" s="6">
        <v>0.15333032189022947</v>
      </c>
      <c r="BG11" s="6">
        <v>0.31298838610473062</v>
      </c>
      <c r="BH11" s="6">
        <v>0.30772944629445442</v>
      </c>
      <c r="BI11" s="6">
        <v>0.19457092401563406</v>
      </c>
      <c r="BJ11" s="6">
        <v>0.23830105398867241</v>
      </c>
      <c r="BK11" s="5">
        <v>0.13954510706131842</v>
      </c>
    </row>
    <row r="12" spans="1:63" x14ac:dyDescent="0.35">
      <c r="A12" t="s">
        <v>95</v>
      </c>
      <c r="B12" s="7">
        <v>7.9521214348575231E-2</v>
      </c>
      <c r="C12" s="6">
        <v>6.6549593312010671E-2</v>
      </c>
      <c r="D12" s="6">
        <v>9.3585317833330586E-2</v>
      </c>
      <c r="E12" s="6">
        <v>0.10058170303169087</v>
      </c>
      <c r="F12" s="6">
        <v>4.5501071646309323E-2</v>
      </c>
      <c r="G12" s="6">
        <v>8.2991154581053772E-2</v>
      </c>
      <c r="H12" s="6">
        <v>7.0880607682429403E-2</v>
      </c>
      <c r="I12" s="6">
        <v>7.829975310664733E-2</v>
      </c>
      <c r="J12" s="6">
        <v>0.10051175517602878</v>
      </c>
      <c r="K12" s="6">
        <v>0.1207099562926421</v>
      </c>
      <c r="L12" s="6">
        <v>5.1649736361256332E-2</v>
      </c>
      <c r="M12" s="6">
        <v>7.857150619385754E-2</v>
      </c>
      <c r="N12" s="6">
        <v>6.3362874113705031E-2</v>
      </c>
      <c r="O12" s="6">
        <v>0.14148154164602222</v>
      </c>
      <c r="P12" s="6">
        <v>0.12243090526701528</v>
      </c>
      <c r="Q12" s="6">
        <v>2.7435417570690561E-2</v>
      </c>
      <c r="R12" s="6">
        <v>2.1528882946001821E-2</v>
      </c>
      <c r="S12" s="6">
        <v>7.1603996059936739E-2</v>
      </c>
      <c r="T12" s="6">
        <v>0</v>
      </c>
      <c r="U12" s="6">
        <v>4.019020925045378E-2</v>
      </c>
      <c r="V12" s="6">
        <v>0.19717475620456401</v>
      </c>
      <c r="W12" s="6">
        <v>6.8462264295055184E-2</v>
      </c>
      <c r="X12" s="6">
        <v>8.8847150053553786E-2</v>
      </c>
      <c r="Y12" s="6">
        <v>1.3583247676260318E-2</v>
      </c>
      <c r="Z12" s="6">
        <v>6.297199290256042E-2</v>
      </c>
      <c r="AA12" s="6">
        <v>7.466543628389094E-2</v>
      </c>
      <c r="AB12" s="6">
        <v>0.15596891388322481</v>
      </c>
      <c r="AC12" s="6">
        <v>1.9534634123452774E-2</v>
      </c>
      <c r="AD12" s="6">
        <v>5.1304155910024893E-2</v>
      </c>
      <c r="AE12" s="6">
        <v>4.2942299975505339E-2</v>
      </c>
      <c r="AF12" s="6">
        <v>0.12097485254157998</v>
      </c>
      <c r="AG12" s="6">
        <v>3.921696071656533E-2</v>
      </c>
      <c r="AH12" s="6">
        <v>0.28076132556969247</v>
      </c>
      <c r="AI12" s="6">
        <v>5.6759624450266589E-2</v>
      </c>
      <c r="AJ12" s="6">
        <v>3.2531077257859316E-2</v>
      </c>
      <c r="AK12" s="6">
        <v>8.7699557886298476E-2</v>
      </c>
      <c r="AL12" s="6">
        <v>7.7984592231124916E-2</v>
      </c>
      <c r="AM12" s="6">
        <v>0.12239342499325738</v>
      </c>
      <c r="AN12" s="6">
        <v>9.662612002388711E-2</v>
      </c>
      <c r="AO12" s="6">
        <v>7.4271741276300346E-2</v>
      </c>
      <c r="AP12" s="6">
        <v>7.4705709810756582E-2</v>
      </c>
      <c r="AQ12" s="6">
        <v>4.4449786977241106E-2</v>
      </c>
      <c r="AR12" s="6">
        <v>6.5016312489853942E-2</v>
      </c>
      <c r="AS12" s="6">
        <v>0.10687032450857294</v>
      </c>
      <c r="AT12" s="6">
        <v>0.12407201598974404</v>
      </c>
      <c r="AU12" s="6">
        <v>7.3272623719934205E-2</v>
      </c>
      <c r="AV12" s="6">
        <v>4.075534019630743E-2</v>
      </c>
      <c r="AW12" s="6">
        <v>0.15538382827050731</v>
      </c>
      <c r="AX12" s="6">
        <v>0.16851287923980443</v>
      </c>
      <c r="AY12" s="6">
        <v>0.14918282759872234</v>
      </c>
      <c r="AZ12" s="6">
        <v>8.2135791179201945E-2</v>
      </c>
      <c r="BA12" s="6">
        <v>0.16259381847237656</v>
      </c>
      <c r="BB12" s="6">
        <v>7.7518044272668576E-2</v>
      </c>
      <c r="BC12" s="6">
        <v>7.2988603753650586E-2</v>
      </c>
      <c r="BD12" s="6">
        <v>5.6027339939100251E-2</v>
      </c>
      <c r="BE12" s="6">
        <v>7.8698994951529308E-2</v>
      </c>
      <c r="BF12" s="6">
        <v>6.455980725992036E-2</v>
      </c>
      <c r="BG12" s="6">
        <v>8.2941832193243692E-2</v>
      </c>
      <c r="BH12" s="6">
        <v>9.5211755056942599E-2</v>
      </c>
      <c r="BI12" s="6">
        <v>7.3110359669298408E-2</v>
      </c>
      <c r="BJ12" s="6">
        <v>7.5371636665428468E-2</v>
      </c>
      <c r="BK12" s="5">
        <v>0.1578260889285962</v>
      </c>
    </row>
    <row r="13" spans="1:63" x14ac:dyDescent="0.35">
      <c r="A13" t="s">
        <v>94</v>
      </c>
      <c r="B13" s="7">
        <v>0.23584109511649129</v>
      </c>
      <c r="C13" s="6">
        <v>0.31865974127677177</v>
      </c>
      <c r="D13" s="6">
        <v>0.14604738261269223</v>
      </c>
      <c r="E13" s="6">
        <v>0.4545265864863241</v>
      </c>
      <c r="F13" s="6">
        <v>0.4314356492742924</v>
      </c>
      <c r="G13" s="6">
        <v>0.23372602134145551</v>
      </c>
      <c r="H13" s="6">
        <v>0.10429641797202741</v>
      </c>
      <c r="I13" s="6">
        <v>7.639285237108942E-2</v>
      </c>
      <c r="J13" s="6">
        <v>3.505124477559729E-2</v>
      </c>
      <c r="K13" s="6">
        <v>0.31295127922759358</v>
      </c>
      <c r="L13" s="6">
        <v>0.31787494271069855</v>
      </c>
      <c r="M13" s="6">
        <v>0.40740904222849561</v>
      </c>
      <c r="N13" s="6">
        <v>0.15193422514436761</v>
      </c>
      <c r="O13" s="6">
        <v>4.7617234244180441E-2</v>
      </c>
      <c r="P13" s="6">
        <v>6.1400747002942402E-2</v>
      </c>
      <c r="Q13" s="6">
        <v>0.39593292998923379</v>
      </c>
      <c r="R13" s="6">
        <v>0.31950761858198501</v>
      </c>
      <c r="S13" s="6">
        <v>0.14761462860690444</v>
      </c>
      <c r="T13" s="6">
        <v>0.25385312237820401</v>
      </c>
      <c r="U13" s="6">
        <v>0.18128854348730442</v>
      </c>
      <c r="V13" s="6">
        <v>0.47307886583401793</v>
      </c>
      <c r="W13" s="6">
        <v>0.34210190709735067</v>
      </c>
      <c r="X13" s="6">
        <v>0.22723812905528984</v>
      </c>
      <c r="Y13" s="6">
        <v>0.23354004709794202</v>
      </c>
      <c r="Z13" s="6">
        <v>0.19472483166547078</v>
      </c>
      <c r="AA13" s="6">
        <v>0.37403255067476326</v>
      </c>
      <c r="AB13" s="6">
        <v>2.5283629621153866E-2</v>
      </c>
      <c r="AC13" s="6">
        <v>0.42852545795443425</v>
      </c>
      <c r="AD13" s="6">
        <v>0.12469994304506771</v>
      </c>
      <c r="AE13" s="6">
        <v>0.63018831749403736</v>
      </c>
      <c r="AF13" s="6">
        <v>1.8263410451277481E-2</v>
      </c>
      <c r="AG13" s="6">
        <v>3.4291718007833691E-2</v>
      </c>
      <c r="AH13" s="6">
        <v>3.2910715816590684E-2</v>
      </c>
      <c r="AI13" s="6">
        <v>8.9583588837632677E-2</v>
      </c>
      <c r="AJ13" s="6">
        <v>0.26114903662143452</v>
      </c>
      <c r="AK13" s="6">
        <v>0.18154348689056224</v>
      </c>
      <c r="AL13" s="6">
        <v>0.22198332781748822</v>
      </c>
      <c r="AM13" s="6">
        <v>8.4243957715523593E-2</v>
      </c>
      <c r="AN13" s="6">
        <v>0.34399559908375105</v>
      </c>
      <c r="AO13" s="6">
        <v>0.17822961764708331</v>
      </c>
      <c r="AP13" s="6">
        <v>0.49921907911439101</v>
      </c>
      <c r="AQ13" s="6">
        <v>0.28652032346179235</v>
      </c>
      <c r="AR13" s="6">
        <v>0.10120356609740705</v>
      </c>
      <c r="AS13" s="6">
        <v>0.64921609950919323</v>
      </c>
      <c r="AT13" s="6">
        <v>4.4454817808239615E-2</v>
      </c>
      <c r="AU13" s="6">
        <v>0.26268448411925488</v>
      </c>
      <c r="AV13" s="6">
        <v>9.4813268980070184E-2</v>
      </c>
      <c r="AW13" s="6">
        <v>2.1496751334433486E-2</v>
      </c>
      <c r="AX13" s="6">
        <v>4.1274516663313963E-2</v>
      </c>
      <c r="AY13" s="6">
        <v>1.9147151838516951E-2</v>
      </c>
      <c r="AZ13" s="6">
        <v>3.593213149555028E-2</v>
      </c>
      <c r="BA13" s="6">
        <v>5.2283592101635815E-2</v>
      </c>
      <c r="BB13" s="6">
        <v>0.48328412253156117</v>
      </c>
      <c r="BC13" s="6">
        <v>0.2630499011226381</v>
      </c>
      <c r="BD13" s="6">
        <v>0.11388424337955032</v>
      </c>
      <c r="BE13" s="6">
        <v>6.3061496918638424E-2</v>
      </c>
      <c r="BF13" s="6">
        <v>0.35475369178844218</v>
      </c>
      <c r="BG13" s="6">
        <v>0.16050898587349233</v>
      </c>
      <c r="BH13" s="6">
        <v>0.14645039775390481</v>
      </c>
      <c r="BI13" s="6">
        <v>0.27236442347860196</v>
      </c>
      <c r="BJ13" s="6">
        <v>0.22937708805742635</v>
      </c>
      <c r="BK13" s="5">
        <v>0.32478115503891941</v>
      </c>
    </row>
    <row r="14" spans="1:63" x14ac:dyDescent="0.35">
      <c r="A14" s="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row>
    <row r="15" spans="1:63" x14ac:dyDescent="0.35">
      <c r="A15" t="s">
        <v>0</v>
      </c>
      <c r="B15" s="2">
        <v>2157.0307202628642</v>
      </c>
      <c r="C15" s="2">
        <v>1122.0969220059251</v>
      </c>
      <c r="D15" s="2">
        <v>1034.9337982569375</v>
      </c>
      <c r="E15" s="2">
        <v>364.86864850702693</v>
      </c>
      <c r="F15" s="2">
        <v>347.03305680713299</v>
      </c>
      <c r="G15" s="2">
        <v>534.85487434835238</v>
      </c>
      <c r="H15" s="2">
        <v>346.96253300378964</v>
      </c>
      <c r="I15" s="2">
        <v>295.3520748165372</v>
      </c>
      <c r="J15" s="2">
        <v>267.9595327800244</v>
      </c>
      <c r="K15" s="2">
        <v>218.89250875305962</v>
      </c>
      <c r="L15" s="2">
        <v>1004.8633496950167</v>
      </c>
      <c r="M15" s="2">
        <v>88.816496163362615</v>
      </c>
      <c r="N15" s="2">
        <v>425.60182283736856</v>
      </c>
      <c r="O15" s="2">
        <v>418.8565428140559</v>
      </c>
      <c r="P15" s="2">
        <v>52.266119569089874</v>
      </c>
      <c r="Q15" s="2">
        <v>99.484340361503385</v>
      </c>
      <c r="R15" s="2">
        <v>84.882263352901887</v>
      </c>
      <c r="S15" s="2">
        <v>78.294868183658878</v>
      </c>
      <c r="T15" s="2">
        <v>41.093098675273794</v>
      </c>
      <c r="U15" s="2">
        <v>73.493663498331571</v>
      </c>
      <c r="V15" s="2">
        <v>84.519638810488203</v>
      </c>
      <c r="W15" s="2">
        <v>50.195764415760038</v>
      </c>
      <c r="X15" s="2">
        <v>99.863308577990338</v>
      </c>
      <c r="Y15" s="2">
        <v>103.90624065356212</v>
      </c>
      <c r="Z15" s="2">
        <v>48.069455941020287</v>
      </c>
      <c r="AA15" s="2">
        <v>78.044111525601537</v>
      </c>
      <c r="AB15" s="2">
        <v>135.65708373617912</v>
      </c>
      <c r="AC15" s="2">
        <v>73.817762197814019</v>
      </c>
      <c r="AD15" s="2">
        <v>56.34268587311071</v>
      </c>
      <c r="AE15" s="2">
        <v>46.213795876642131</v>
      </c>
      <c r="AF15" s="2">
        <v>73.326277457136271</v>
      </c>
      <c r="AG15" s="2">
        <v>36.528377475478244</v>
      </c>
      <c r="AH15" s="2">
        <v>58.335195246924016</v>
      </c>
      <c r="AI15" s="2">
        <v>59.870973811533226</v>
      </c>
      <c r="AJ15" s="2">
        <v>79.795634189740881</v>
      </c>
      <c r="AK15" s="2">
        <v>47.525019508136054</v>
      </c>
      <c r="AL15" s="2">
        <v>86.303414001551019</v>
      </c>
      <c r="AM15" s="2">
        <v>77.803997280993428</v>
      </c>
      <c r="AN15" s="2">
        <v>97.172703550976109</v>
      </c>
      <c r="AO15" s="2">
        <v>84.298698722256034</v>
      </c>
      <c r="AP15" s="2">
        <v>90.180716258903601</v>
      </c>
      <c r="AQ15" s="2">
        <v>49.70126006781868</v>
      </c>
      <c r="AR15" s="2">
        <v>99.27186680472596</v>
      </c>
      <c r="AS15" s="2">
        <v>10.772384637761057</v>
      </c>
      <c r="AT15" s="2">
        <v>265.32604706642633</v>
      </c>
      <c r="AU15" s="2">
        <v>1891.7046731964365</v>
      </c>
      <c r="AV15" s="2">
        <v>73.328171768991524</v>
      </c>
      <c r="AW15" s="2">
        <v>64.929892446124057</v>
      </c>
      <c r="AX15" s="2">
        <v>45.815021483180864</v>
      </c>
      <c r="AY15" s="2">
        <v>81.252961368129718</v>
      </c>
      <c r="AZ15" s="2">
        <v>127.03316154331776</v>
      </c>
      <c r="BA15" s="2">
        <v>138.2928855231084</v>
      </c>
      <c r="BB15" s="2">
        <v>638.57353354516806</v>
      </c>
      <c r="BC15" s="2">
        <v>469.92498190222835</v>
      </c>
      <c r="BD15" s="2">
        <v>301.14751152060893</v>
      </c>
      <c r="BE15" s="2">
        <v>482.05864622843194</v>
      </c>
      <c r="BF15" s="2">
        <v>995.06376046260743</v>
      </c>
      <c r="BG15" s="2">
        <v>896.64091273382883</v>
      </c>
      <c r="BH15" s="2">
        <v>625.68042622647783</v>
      </c>
      <c r="BI15" s="2">
        <v>1531.3502940363846</v>
      </c>
      <c r="BJ15" s="2">
        <v>1709.3529507457768</v>
      </c>
      <c r="BK15"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0C137043-5793-4222-B1AC-E720192F0B90}">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67712-6355-461F-ADBD-7A65B4A37898}">
  <sheetPr codeName="Sheet45"/>
  <dimension ref="A1:BK11"/>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29" x14ac:dyDescent="0.35">
      <c r="A1" s="32" t="s">
        <v>101</v>
      </c>
      <c r="B1" s="1"/>
      <c r="C1" s="1"/>
      <c r="D1" s="1"/>
      <c r="E1" s="1"/>
      <c r="F1" s="1"/>
      <c r="K1" s="1"/>
      <c r="L1" s="1"/>
      <c r="P1" s="1"/>
      <c r="Q1" s="1"/>
      <c r="AT1" s="1"/>
      <c r="AU1" s="1"/>
      <c r="AV1" s="1"/>
      <c r="AW1" s="1"/>
      <c r="AX1" s="1"/>
      <c r="AY1" s="1"/>
      <c r="AZ1" s="1"/>
      <c r="BA1" s="1"/>
      <c r="BB1" s="1"/>
      <c r="BC1" s="1"/>
      <c r="BD1" s="1"/>
      <c r="BE1" s="1"/>
      <c r="BF1" s="1"/>
    </row>
    <row r="2" spans="1:63" x14ac:dyDescent="0.35">
      <c r="A2" s="18" t="s">
        <v>108</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107</v>
      </c>
      <c r="B6" s="7">
        <v>7.4196743112797642E-2</v>
      </c>
      <c r="C6" s="6">
        <v>6.113535168259536E-2</v>
      </c>
      <c r="D6" s="6">
        <v>8.4370553230863066E-2</v>
      </c>
      <c r="E6" s="6">
        <v>0.15851007119524196</v>
      </c>
      <c r="F6" s="6">
        <v>5.3199279885479858E-2</v>
      </c>
      <c r="G6" s="6">
        <v>6.5832648972793617E-2</v>
      </c>
      <c r="H6" s="6">
        <v>4.9019551671160573E-2</v>
      </c>
      <c r="I6" s="6">
        <v>7.4238923304039819E-2</v>
      </c>
      <c r="J6" s="6">
        <v>9.0936274488817886E-2</v>
      </c>
      <c r="K6" s="6">
        <v>2.8430349576378931E-2</v>
      </c>
      <c r="L6" s="6">
        <v>5.7088425014300219E-2</v>
      </c>
      <c r="M6" s="6">
        <v>0</v>
      </c>
      <c r="N6" s="6">
        <v>4.7575689922683378E-2</v>
      </c>
      <c r="O6" s="6">
        <v>0.15389597321564322</v>
      </c>
      <c r="P6" s="6">
        <v>7.9625410327479204E-2</v>
      </c>
      <c r="Q6" s="6">
        <v>0</v>
      </c>
      <c r="R6" s="6">
        <v>2.8052951901623026E-2</v>
      </c>
      <c r="S6" s="6">
        <v>4.3403826754245881E-2</v>
      </c>
      <c r="T6" s="6">
        <v>0</v>
      </c>
      <c r="U6" s="6">
        <v>1.6118163150653626E-2</v>
      </c>
      <c r="V6" s="6">
        <v>0</v>
      </c>
      <c r="W6" s="6">
        <v>5.2908377821422277E-2</v>
      </c>
      <c r="X6" s="6">
        <v>2.0644158006530154E-2</v>
      </c>
      <c r="Y6" s="6">
        <v>9.4098438307659293E-2</v>
      </c>
      <c r="Z6" s="6">
        <v>5.2892162972270403E-2</v>
      </c>
      <c r="AA6" s="6">
        <v>0</v>
      </c>
      <c r="AB6" s="6">
        <v>0.22909683146846882</v>
      </c>
      <c r="AC6" s="6">
        <v>0.11734712481269059</v>
      </c>
      <c r="AD6" s="6">
        <v>3.9853083946029134E-2</v>
      </c>
      <c r="AE6" s="6">
        <v>0</v>
      </c>
      <c r="AF6" s="6">
        <v>0.11414541545246351</v>
      </c>
      <c r="AG6" s="6">
        <v>7.8868436205180151E-2</v>
      </c>
      <c r="AH6" s="6">
        <v>0.12505820079388172</v>
      </c>
      <c r="AI6" s="6">
        <v>3.0008961250057132E-2</v>
      </c>
      <c r="AJ6" s="6">
        <v>6.705755279535687E-2</v>
      </c>
      <c r="AK6" s="6">
        <v>1.6390791384265736E-2</v>
      </c>
      <c r="AL6" s="6">
        <v>3.4941659538435532E-2</v>
      </c>
      <c r="AM6" s="6">
        <v>8.2326674326169164E-2</v>
      </c>
      <c r="AN6" s="6">
        <v>4.195158720944988E-2</v>
      </c>
      <c r="AO6" s="6">
        <v>7.5300332489599789E-2</v>
      </c>
      <c r="AP6" s="6">
        <v>0.27423338547038395</v>
      </c>
      <c r="AQ6" s="6">
        <v>0</v>
      </c>
      <c r="AR6" s="6">
        <v>0.13203613473201109</v>
      </c>
      <c r="AS6" s="6">
        <v>0</v>
      </c>
      <c r="AT6" s="6">
        <v>0.15972392100403066</v>
      </c>
      <c r="AU6" s="6">
        <v>5.7957755615116485E-2</v>
      </c>
      <c r="AV6" s="6">
        <v>0.14108608424338037</v>
      </c>
      <c r="AW6" s="6">
        <v>0.17519447279404859</v>
      </c>
      <c r="AX6" s="6">
        <v>0.1301802863136407</v>
      </c>
      <c r="AY6" s="6">
        <v>0.17451702021046184</v>
      </c>
      <c r="AZ6" s="6">
        <v>0.1288598753748203</v>
      </c>
      <c r="BA6" s="6">
        <v>0.18724573429300609</v>
      </c>
      <c r="BB6" s="6">
        <v>8.8121893827278128E-2</v>
      </c>
      <c r="BC6" s="6">
        <v>4.4489451961083816E-2</v>
      </c>
      <c r="BD6" s="6">
        <v>3.5344645993117374E-2</v>
      </c>
      <c r="BE6" s="6">
        <v>6.5517379668266526E-2</v>
      </c>
      <c r="BF6" s="6">
        <v>4.7088108306043534E-2</v>
      </c>
      <c r="BG6" s="6">
        <v>6.6207921246388038E-2</v>
      </c>
      <c r="BH6" s="6">
        <v>8.5476806975077591E-2</v>
      </c>
      <c r="BI6" s="6">
        <v>6.868549449577134E-2</v>
      </c>
      <c r="BJ6" s="6">
        <v>7.2473554957600148E-2</v>
      </c>
      <c r="BK6" s="5">
        <v>0.16792282465655275</v>
      </c>
    </row>
    <row r="7" spans="1:63" x14ac:dyDescent="0.35">
      <c r="A7" t="s">
        <v>106</v>
      </c>
      <c r="B7" s="7">
        <v>0.38865266472928012</v>
      </c>
      <c r="C7" s="6">
        <v>0.28622008574484725</v>
      </c>
      <c r="D7" s="6">
        <v>0.46843969309148048</v>
      </c>
      <c r="E7" s="6">
        <v>0.26194229827740378</v>
      </c>
      <c r="F7" s="6">
        <v>0.37905722452577623</v>
      </c>
      <c r="G7" s="6">
        <v>0.38967801638799632</v>
      </c>
      <c r="H7" s="6">
        <v>0.35226410308849587</v>
      </c>
      <c r="I7" s="6">
        <v>0.40540710361259613</v>
      </c>
      <c r="J7" s="6">
        <v>0.47370728857070876</v>
      </c>
      <c r="K7" s="6">
        <v>0.34626176431858074</v>
      </c>
      <c r="L7" s="6">
        <v>0.34919345165248189</v>
      </c>
      <c r="M7" s="6">
        <v>0.25726151289525567</v>
      </c>
      <c r="N7" s="6">
        <v>0.43485232747708541</v>
      </c>
      <c r="O7" s="6">
        <v>0.4418471183486507</v>
      </c>
      <c r="P7" s="6">
        <v>0.47587097829822811</v>
      </c>
      <c r="Q7" s="6">
        <v>0.23084691041566308</v>
      </c>
      <c r="R7" s="6">
        <v>0.33007136926443492</v>
      </c>
      <c r="S7" s="6">
        <v>0.33845017679434375</v>
      </c>
      <c r="T7" s="6">
        <v>0.39864647909276796</v>
      </c>
      <c r="U7" s="6">
        <v>0.40133271178755692</v>
      </c>
      <c r="V7" s="6">
        <v>0.30949779782473474</v>
      </c>
      <c r="W7" s="6">
        <v>0.26793409591332928</v>
      </c>
      <c r="X7" s="6">
        <v>0.27987371433923308</v>
      </c>
      <c r="Y7" s="6">
        <v>0.43701541306864466</v>
      </c>
      <c r="Z7" s="6">
        <v>0.4024187005492551</v>
      </c>
      <c r="AA7" s="6">
        <v>0.25845263278233049</v>
      </c>
      <c r="AB7" s="6">
        <v>0.39998590013294516</v>
      </c>
      <c r="AC7" s="6">
        <v>0.21665320602963928</v>
      </c>
      <c r="AD7" s="6">
        <v>0.51235527251759361</v>
      </c>
      <c r="AE7" s="6">
        <v>0.46157424572083799</v>
      </c>
      <c r="AF7" s="6">
        <v>0.44317491560972155</v>
      </c>
      <c r="AG7" s="6">
        <v>0.20019385189672539</v>
      </c>
      <c r="AH7" s="6">
        <v>0.52464950845611846</v>
      </c>
      <c r="AI7" s="6">
        <v>0.50434057749703876</v>
      </c>
      <c r="AJ7" s="6">
        <v>0.37983242813912022</v>
      </c>
      <c r="AK7" s="6">
        <v>0.56024783314512427</v>
      </c>
      <c r="AL7" s="6">
        <v>0.34345162365207277</v>
      </c>
      <c r="AM7" s="6">
        <v>0.49429125549586472</v>
      </c>
      <c r="AN7" s="6">
        <v>0.28897498354746232</v>
      </c>
      <c r="AO7" s="6">
        <v>0.41804856317860839</v>
      </c>
      <c r="AP7" s="6">
        <v>5.4383884488530793E-2</v>
      </c>
      <c r="AQ7" s="6">
        <v>0.70502137181362057</v>
      </c>
      <c r="AR7" s="6">
        <v>0.43482071511324982</v>
      </c>
      <c r="AS7" s="6">
        <v>0.23987194643912854</v>
      </c>
      <c r="AT7" s="6">
        <v>0.43418355618347682</v>
      </c>
      <c r="AU7" s="6">
        <v>0.38000774512228375</v>
      </c>
      <c r="AV7" s="6">
        <v>0.2993631205781791</v>
      </c>
      <c r="AW7" s="6">
        <v>0.48458903676051962</v>
      </c>
      <c r="AX7" s="6">
        <v>0.53808884679093227</v>
      </c>
      <c r="AY7" s="6">
        <v>0.42103319513877213</v>
      </c>
      <c r="AZ7" s="6">
        <v>0.34528149432846694</v>
      </c>
      <c r="BA7" s="6">
        <v>0.51345851503925577</v>
      </c>
      <c r="BB7" s="6">
        <v>0.33629976674649015</v>
      </c>
      <c r="BC7" s="6">
        <v>0.37115505713574315</v>
      </c>
      <c r="BD7" s="6">
        <v>0.32095418636618772</v>
      </c>
      <c r="BE7" s="6">
        <v>0.4425401596583215</v>
      </c>
      <c r="BF7" s="6">
        <v>0.27396972302090344</v>
      </c>
      <c r="BG7" s="6">
        <v>0.46049161186362658</v>
      </c>
      <c r="BH7" s="6">
        <v>0.44039355522442841</v>
      </c>
      <c r="BI7" s="6">
        <v>0.3633729398388339</v>
      </c>
      <c r="BJ7" s="6">
        <v>0.400886322200881</v>
      </c>
      <c r="BK7" s="5">
        <v>0.29316549271194192</v>
      </c>
    </row>
    <row r="8" spans="1:63" x14ac:dyDescent="0.35">
      <c r="A8" t="s">
        <v>105</v>
      </c>
      <c r="B8" s="7">
        <v>0.52505539598208772</v>
      </c>
      <c r="C8" s="6">
        <v>0.63370967502038245</v>
      </c>
      <c r="D8" s="6">
        <v>0.44042214619717118</v>
      </c>
      <c r="E8" s="6">
        <v>0.57954763052735458</v>
      </c>
      <c r="F8" s="6">
        <v>0.55664922791330451</v>
      </c>
      <c r="G8" s="6">
        <v>0.5275011924165981</v>
      </c>
      <c r="H8" s="6">
        <v>0.58669046335776465</v>
      </c>
      <c r="I8" s="6">
        <v>0.50670620829508517</v>
      </c>
      <c r="J8" s="6">
        <v>0.42603868559988972</v>
      </c>
      <c r="K8" s="6">
        <v>0.61188855796231278</v>
      </c>
      <c r="L8" s="6">
        <v>0.58600993740080987</v>
      </c>
      <c r="M8" s="6">
        <v>0.72396126389449955</v>
      </c>
      <c r="N8" s="6">
        <v>0.50493496918735048</v>
      </c>
      <c r="O8" s="6">
        <v>0.38689720436602182</v>
      </c>
      <c r="P8" s="6">
        <v>0.41894600785436342</v>
      </c>
      <c r="Q8" s="6">
        <v>0.7465748845859892</v>
      </c>
      <c r="R8" s="6">
        <v>0.64187567883394236</v>
      </c>
      <c r="S8" s="6">
        <v>0.6090947657287995</v>
      </c>
      <c r="T8" s="6">
        <v>0.60135352090723204</v>
      </c>
      <c r="U8" s="6">
        <v>0.57009120989940576</v>
      </c>
      <c r="V8" s="6">
        <v>0.69050220217526526</v>
      </c>
      <c r="W8" s="6">
        <v>0.6791575262652485</v>
      </c>
      <c r="X8" s="6">
        <v>0.66629374544964592</v>
      </c>
      <c r="Y8" s="6">
        <v>0.45962582105075989</v>
      </c>
      <c r="Z8" s="6">
        <v>0.54468913647847428</v>
      </c>
      <c r="AA8" s="6">
        <v>0.72148397485270821</v>
      </c>
      <c r="AB8" s="6">
        <v>0.35876712349024148</v>
      </c>
      <c r="AC8" s="6">
        <v>0.66599966915767006</v>
      </c>
      <c r="AD8" s="6">
        <v>0.43720887640689804</v>
      </c>
      <c r="AE8" s="6">
        <v>0.53842575427916184</v>
      </c>
      <c r="AF8" s="6">
        <v>0.43507056210673334</v>
      </c>
      <c r="AG8" s="6">
        <v>0.7209377118980943</v>
      </c>
      <c r="AH8" s="6">
        <v>0.32208598124077048</v>
      </c>
      <c r="AI8" s="6">
        <v>0.46565046125290466</v>
      </c>
      <c r="AJ8" s="6">
        <v>0.50943411374007663</v>
      </c>
      <c r="AK8" s="6">
        <v>0.42336137547060976</v>
      </c>
      <c r="AL8" s="6">
        <v>0.59368213257389524</v>
      </c>
      <c r="AM8" s="6">
        <v>0.42338207017796559</v>
      </c>
      <c r="AN8" s="6">
        <v>0.65693448686088507</v>
      </c>
      <c r="AO8" s="6">
        <v>0.5066511043317915</v>
      </c>
      <c r="AP8" s="6">
        <v>0.67138273004108517</v>
      </c>
      <c r="AQ8" s="6">
        <v>0.29497862818637943</v>
      </c>
      <c r="AR8" s="6">
        <v>0.41101863046252657</v>
      </c>
      <c r="AS8" s="6">
        <v>0.76012805356087154</v>
      </c>
      <c r="AT8" s="6">
        <v>0.39551841157826634</v>
      </c>
      <c r="AU8" s="6">
        <v>0.54965049571630464</v>
      </c>
      <c r="AV8" s="6">
        <v>0.55955079517844053</v>
      </c>
      <c r="AW8" s="6">
        <v>0.3402164904454319</v>
      </c>
      <c r="AX8" s="6">
        <v>0.30993466474322245</v>
      </c>
      <c r="AY8" s="6">
        <v>0.38540330491578295</v>
      </c>
      <c r="AZ8" s="6">
        <v>0.50342629416303042</v>
      </c>
      <c r="BA8" s="6">
        <v>0.299295750667738</v>
      </c>
      <c r="BB8" s="6">
        <v>0.56776427419697451</v>
      </c>
      <c r="BC8" s="6">
        <v>0.56405192055718967</v>
      </c>
      <c r="BD8" s="6">
        <v>0.63332150309116364</v>
      </c>
      <c r="BE8" s="6">
        <v>0.48182784622635133</v>
      </c>
      <c r="BF8" s="6">
        <v>0.6607327127480479</v>
      </c>
      <c r="BG8" s="6">
        <v>0.46533803707417704</v>
      </c>
      <c r="BH8" s="6">
        <v>0.45880033642508761</v>
      </c>
      <c r="BI8" s="6">
        <v>0.55742649864716765</v>
      </c>
      <c r="BJ8" s="6">
        <v>0.5132321194968299</v>
      </c>
      <c r="BK8" s="5">
        <v>0.51410289933742115</v>
      </c>
    </row>
    <row r="9" spans="1:63" x14ac:dyDescent="0.35">
      <c r="A9" t="s">
        <v>104</v>
      </c>
      <c r="B9" s="7">
        <v>1.2095196175834443E-2</v>
      </c>
      <c r="C9" s="6">
        <v>1.8934887552176587E-2</v>
      </c>
      <c r="D9" s="6">
        <v>6.7676074804854779E-3</v>
      </c>
      <c r="E9" s="6">
        <v>0</v>
      </c>
      <c r="F9" s="6">
        <v>1.1094267675438335E-2</v>
      </c>
      <c r="G9" s="6">
        <v>1.6988142222612076E-2</v>
      </c>
      <c r="H9" s="6">
        <v>1.2025881882580122E-2</v>
      </c>
      <c r="I9" s="6">
        <v>1.3647764788277252E-2</v>
      </c>
      <c r="J9" s="6">
        <v>9.3177513405835622E-3</v>
      </c>
      <c r="K9" s="6">
        <v>1.341932814272731E-2</v>
      </c>
      <c r="L9" s="6">
        <v>7.7081859324078308E-3</v>
      </c>
      <c r="M9" s="6">
        <v>1.8777223210244626E-2</v>
      </c>
      <c r="N9" s="6">
        <v>1.2637013412881301E-2</v>
      </c>
      <c r="O9" s="6">
        <v>1.7359704069683787E-2</v>
      </c>
      <c r="P9" s="6">
        <v>2.5557603519929244E-2</v>
      </c>
      <c r="Q9" s="6">
        <v>2.2578204998348127E-2</v>
      </c>
      <c r="R9" s="6">
        <v>0</v>
      </c>
      <c r="S9" s="6">
        <v>9.0512307226106384E-3</v>
      </c>
      <c r="T9" s="6">
        <v>0</v>
      </c>
      <c r="U9" s="6">
        <v>1.2457915162384335E-2</v>
      </c>
      <c r="V9" s="6">
        <v>0</v>
      </c>
      <c r="W9" s="6">
        <v>0</v>
      </c>
      <c r="X9" s="6">
        <v>3.3188382204590937E-2</v>
      </c>
      <c r="Y9" s="6">
        <v>9.2603275729363187E-3</v>
      </c>
      <c r="Z9" s="6">
        <v>0</v>
      </c>
      <c r="AA9" s="6">
        <v>2.0063392364961248E-2</v>
      </c>
      <c r="AB9" s="6">
        <v>1.2150144908344932E-2</v>
      </c>
      <c r="AC9" s="6">
        <v>0</v>
      </c>
      <c r="AD9" s="6">
        <v>1.0582767129479384E-2</v>
      </c>
      <c r="AE9" s="6">
        <v>0</v>
      </c>
      <c r="AF9" s="6">
        <v>7.6091068310817521E-3</v>
      </c>
      <c r="AG9" s="6">
        <v>0</v>
      </c>
      <c r="AH9" s="6">
        <v>2.8206309509229487E-2</v>
      </c>
      <c r="AI9" s="6">
        <v>0</v>
      </c>
      <c r="AJ9" s="6">
        <v>4.3675905325446449E-2</v>
      </c>
      <c r="AK9" s="6">
        <v>0</v>
      </c>
      <c r="AL9" s="6">
        <v>2.7924584235595885E-2</v>
      </c>
      <c r="AM9" s="6">
        <v>0</v>
      </c>
      <c r="AN9" s="6">
        <v>1.2138942382203477E-2</v>
      </c>
      <c r="AO9" s="6">
        <v>0</v>
      </c>
      <c r="AP9" s="6">
        <v>0</v>
      </c>
      <c r="AQ9" s="6">
        <v>0</v>
      </c>
      <c r="AR9" s="6">
        <v>2.2124519692212585E-2</v>
      </c>
      <c r="AS9" s="6">
        <v>0</v>
      </c>
      <c r="AT9" s="6">
        <v>1.0574111234226287E-2</v>
      </c>
      <c r="AU9" s="6">
        <v>1.2384003546295092E-2</v>
      </c>
      <c r="AV9" s="6">
        <v>0</v>
      </c>
      <c r="AW9" s="6">
        <v>0</v>
      </c>
      <c r="AX9" s="6">
        <v>2.1796202152204229E-2</v>
      </c>
      <c r="AY9" s="6">
        <v>1.9046479734983801E-2</v>
      </c>
      <c r="AZ9" s="6">
        <v>2.2432336133682194E-2</v>
      </c>
      <c r="BA9" s="6">
        <v>0</v>
      </c>
      <c r="BB9" s="6">
        <v>7.8140652292565411E-3</v>
      </c>
      <c r="BC9" s="6">
        <v>2.0303570345983273E-2</v>
      </c>
      <c r="BD9" s="6">
        <v>1.0379664549531832E-2</v>
      </c>
      <c r="BE9" s="6">
        <v>1.0114614447059371E-2</v>
      </c>
      <c r="BF9" s="6">
        <v>1.8209455925006248E-2</v>
      </c>
      <c r="BG9" s="6">
        <v>7.9624298158084E-3</v>
      </c>
      <c r="BH9" s="6">
        <v>1.5329301375406432E-2</v>
      </c>
      <c r="BI9" s="6">
        <v>1.0515067018227346E-2</v>
      </c>
      <c r="BJ9" s="6">
        <v>1.3408003344689895E-2</v>
      </c>
      <c r="BK9" s="5">
        <v>2.4808783294084289E-2</v>
      </c>
    </row>
    <row r="10" spans="1:63" x14ac:dyDescent="0.35">
      <c r="A10" s="4"/>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row>
    <row r="11" spans="1:63" x14ac:dyDescent="0.35">
      <c r="A11" t="s">
        <v>0</v>
      </c>
      <c r="B11" s="2">
        <v>1366.1983896507761</v>
      </c>
      <c r="C11" s="2">
        <v>598.20625919855331</v>
      </c>
      <c r="D11" s="2">
        <v>767.992130452222</v>
      </c>
      <c r="E11" s="2">
        <v>105.99677346883341</v>
      </c>
      <c r="F11" s="2">
        <v>145.54778162478445</v>
      </c>
      <c r="G11" s="2">
        <v>354.07337974882734</v>
      </c>
      <c r="H11" s="2">
        <v>275.78823168946298</v>
      </c>
      <c r="I11" s="2">
        <v>245.00442865858565</v>
      </c>
      <c r="J11" s="2">
        <v>239.78779446028238</v>
      </c>
      <c r="K11" s="2">
        <v>131.28635912990651</v>
      </c>
      <c r="L11" s="2">
        <v>543.48594944229626</v>
      </c>
      <c r="M11" s="2">
        <v>40.987752177755965</v>
      </c>
      <c r="N11" s="2">
        <v>315.00708616776933</v>
      </c>
      <c r="O11" s="2">
        <v>335.43124273304846</v>
      </c>
      <c r="P11" s="2">
        <v>44.933073854942059</v>
      </c>
      <c r="Q11" s="2">
        <v>46.281670907973925</v>
      </c>
      <c r="R11" s="2">
        <v>45.410371290429502</v>
      </c>
      <c r="S11" s="2">
        <v>57.881126032475088</v>
      </c>
      <c r="T11" s="2">
        <v>28.221883163446108</v>
      </c>
      <c r="U11" s="2">
        <v>51.66512520528844</v>
      </c>
      <c r="V11" s="2">
        <v>39.306333243121891</v>
      </c>
      <c r="W11" s="2">
        <v>22.978975716076633</v>
      </c>
      <c r="X11" s="2">
        <v>55.172794054988977</v>
      </c>
      <c r="Y11" s="2">
        <v>73.078950006906709</v>
      </c>
      <c r="Z11" s="2">
        <v>28.889570574565578</v>
      </c>
      <c r="AA11" s="2">
        <v>38.360221318903591</v>
      </c>
      <c r="AB11" s="2">
        <v>114.20844631873209</v>
      </c>
      <c r="AC11" s="2">
        <v>23.132826243158799</v>
      </c>
      <c r="AD11" s="2">
        <v>42.96560910063053</v>
      </c>
      <c r="AE11" s="2">
        <v>11.896770940343826</v>
      </c>
      <c r="AF11" s="2">
        <v>60.832376129918586</v>
      </c>
      <c r="AG11" s="2">
        <v>30.457324230893928</v>
      </c>
      <c r="AH11" s="2">
        <v>44.335282077902392</v>
      </c>
      <c r="AI11" s="2">
        <v>50.151159055680168</v>
      </c>
      <c r="AJ11" s="2">
        <v>54.000450521320722</v>
      </c>
      <c r="AK11" s="2">
        <v>33.047258042283261</v>
      </c>
      <c r="AL11" s="2">
        <v>63.090455312219063</v>
      </c>
      <c r="AM11" s="2">
        <v>58.343616252374289</v>
      </c>
      <c r="AN11" s="2">
        <v>52.434790803267092</v>
      </c>
      <c r="AO11" s="2">
        <v>59.723520275450937</v>
      </c>
      <c r="AP11" s="2">
        <v>29.7782273738867</v>
      </c>
      <c r="AQ11" s="2">
        <v>31.870586393189569</v>
      </c>
      <c r="AR11" s="2">
        <v>71.122064351553092</v>
      </c>
      <c r="AS11" s="2">
        <v>2.6275308588523778</v>
      </c>
      <c r="AT11" s="2">
        <v>218.00643154928127</v>
      </c>
      <c r="AU11" s="2">
        <v>1148.1919581014938</v>
      </c>
      <c r="AV11" s="2">
        <v>44.898462242248534</v>
      </c>
      <c r="AW11" s="2">
        <v>57.817655759672384</v>
      </c>
      <c r="AX11" s="2">
        <v>39.767518231767149</v>
      </c>
      <c r="AY11" s="2">
        <v>75.522795315593171</v>
      </c>
      <c r="AZ11" s="2">
        <v>102.7634501926681</v>
      </c>
      <c r="BA11" s="2">
        <v>115.24298135661319</v>
      </c>
      <c r="BB11" s="2">
        <v>206.64609285136933</v>
      </c>
      <c r="BC11" s="2">
        <v>296.255723989155</v>
      </c>
      <c r="BD11" s="2">
        <v>236.02071345769605</v>
      </c>
      <c r="BE11" s="2">
        <v>409.26942780327511</v>
      </c>
      <c r="BF11" s="2">
        <v>495.44280900588581</v>
      </c>
      <c r="BG11" s="2">
        <v>652.74914909560869</v>
      </c>
      <c r="BH11" s="2">
        <v>448.41396375808944</v>
      </c>
      <c r="BI11" s="2">
        <v>917.78442589268718</v>
      </c>
      <c r="BJ11" s="2">
        <v>1133.1792774579808</v>
      </c>
      <c r="BK11" s="2">
        <v>29.357779297965052</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9DD3A65F-7A16-4E96-A9D4-2A04EC65F482}">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646A0-BDBD-45B0-9DB8-0CC77165611E}">
  <sheetPr codeName="Sheet46"/>
  <dimension ref="A1:BK11"/>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29" x14ac:dyDescent="0.35">
      <c r="A1" s="32" t="s">
        <v>100</v>
      </c>
      <c r="B1" s="1"/>
      <c r="C1" s="1"/>
      <c r="D1" s="1"/>
      <c r="E1" s="1"/>
      <c r="F1" s="1"/>
      <c r="K1" s="1"/>
      <c r="L1" s="1"/>
      <c r="P1" s="1"/>
      <c r="Q1" s="1"/>
      <c r="AT1" s="1"/>
      <c r="AU1" s="1"/>
      <c r="AV1" s="1"/>
      <c r="AW1" s="1"/>
      <c r="AX1" s="1"/>
      <c r="AY1" s="1"/>
      <c r="AZ1" s="1"/>
      <c r="BA1" s="1"/>
      <c r="BB1" s="1"/>
      <c r="BC1" s="1"/>
      <c r="BD1" s="1"/>
      <c r="BE1" s="1"/>
      <c r="BF1" s="1"/>
    </row>
    <row r="2" spans="1:63" x14ac:dyDescent="0.35">
      <c r="A2" s="18" t="s">
        <v>108</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107</v>
      </c>
      <c r="B6" s="7">
        <v>7.5396926628867336E-2</v>
      </c>
      <c r="C6" s="6">
        <v>5.8842428090403055E-2</v>
      </c>
      <c r="D6" s="6">
        <v>8.7672598384546385E-2</v>
      </c>
      <c r="E6" s="6">
        <v>0.17742176851603575</v>
      </c>
      <c r="F6" s="6">
        <v>5.1034118264148241E-2</v>
      </c>
      <c r="G6" s="6">
        <v>5.9492194684940054E-2</v>
      </c>
      <c r="H6" s="6">
        <v>4.7956901048761602E-2</v>
      </c>
      <c r="I6" s="6">
        <v>6.5628396478379439E-2</v>
      </c>
      <c r="J6" s="6">
        <v>9.8988738721369735E-2</v>
      </c>
      <c r="K6" s="6">
        <v>8.8026977448302478E-3</v>
      </c>
      <c r="L6" s="6">
        <v>5.859090955644769E-2</v>
      </c>
      <c r="M6" s="6">
        <v>0</v>
      </c>
      <c r="N6" s="6">
        <v>5.1781097023846166E-2</v>
      </c>
      <c r="O6" s="6">
        <v>0.14550878841565343</v>
      </c>
      <c r="P6" s="6">
        <v>9.0642384715614477E-2</v>
      </c>
      <c r="Q6" s="6">
        <v>0</v>
      </c>
      <c r="R6" s="6">
        <v>0.10019549214746117</v>
      </c>
      <c r="S6" s="6">
        <v>3.0292962847600587E-2</v>
      </c>
      <c r="T6" s="6">
        <v>0</v>
      </c>
      <c r="U6" s="6">
        <v>1.548146716715083E-2</v>
      </c>
      <c r="V6" s="6">
        <v>0</v>
      </c>
      <c r="W6" s="6">
        <v>4.6928522701730577E-2</v>
      </c>
      <c r="X6" s="6">
        <v>2.1339010646261029E-2</v>
      </c>
      <c r="Y6" s="6">
        <v>8.4032741811381928E-2</v>
      </c>
      <c r="Z6" s="6">
        <v>0</v>
      </c>
      <c r="AA6" s="6">
        <v>0</v>
      </c>
      <c r="AB6" s="6">
        <v>0.24640964677573021</v>
      </c>
      <c r="AC6" s="6">
        <v>5.9210933250885535E-2</v>
      </c>
      <c r="AD6" s="6">
        <v>7.4304023909304226E-2</v>
      </c>
      <c r="AE6" s="6">
        <v>0</v>
      </c>
      <c r="AF6" s="6">
        <v>7.8975953863203177E-2</v>
      </c>
      <c r="AG6" s="6">
        <v>0</v>
      </c>
      <c r="AH6" s="6">
        <v>0.11071939960462053</v>
      </c>
      <c r="AI6" s="6">
        <v>2.8735199004434341E-2</v>
      </c>
      <c r="AJ6" s="6">
        <v>8.0832305770386539E-2</v>
      </c>
      <c r="AK6" s="6">
        <v>1.9586978225568479E-2</v>
      </c>
      <c r="AL6" s="6">
        <v>1.8075135565240999E-2</v>
      </c>
      <c r="AM6" s="6">
        <v>7.8493897034082147E-2</v>
      </c>
      <c r="AN6" s="6">
        <v>5.160492552471832E-2</v>
      </c>
      <c r="AO6" s="6">
        <v>6.1429395315778734E-2</v>
      </c>
      <c r="AP6" s="6">
        <v>0.28995305892815776</v>
      </c>
      <c r="AQ6" s="6">
        <v>3.8839649254588285E-2</v>
      </c>
      <c r="AR6" s="6">
        <v>9.1268598751314128E-2</v>
      </c>
      <c r="AS6" s="6">
        <v>0</v>
      </c>
      <c r="AT6" s="6">
        <v>0.16781961354284164</v>
      </c>
      <c r="AU6" s="6">
        <v>5.5172121927677384E-2</v>
      </c>
      <c r="AV6" s="6">
        <v>0.1430592228115754</v>
      </c>
      <c r="AW6" s="6">
        <v>0.15772904629222695</v>
      </c>
      <c r="AX6" s="6">
        <v>0.14762642762167671</v>
      </c>
      <c r="AY6" s="6">
        <v>0.20718342793390226</v>
      </c>
      <c r="AZ6" s="6">
        <v>0.10152982447663263</v>
      </c>
      <c r="BA6" s="6">
        <v>0.22886182162533023</v>
      </c>
      <c r="BB6" s="6">
        <v>9.9126480475426354E-2</v>
      </c>
      <c r="BC6" s="6">
        <v>3.6828901645545982E-2</v>
      </c>
      <c r="BD6" s="6">
        <v>2.9840781468069254E-2</v>
      </c>
      <c r="BE6" s="6">
        <v>5.7872854815945986E-2</v>
      </c>
      <c r="BF6" s="6">
        <v>4.8027298666880096E-2</v>
      </c>
      <c r="BG6" s="6">
        <v>6.022113981949722E-2</v>
      </c>
      <c r="BH6" s="6">
        <v>7.1418082751765616E-2</v>
      </c>
      <c r="BI6" s="6">
        <v>7.7386314867312372E-2</v>
      </c>
      <c r="BJ6" s="6">
        <v>6.9243338705137214E-2</v>
      </c>
      <c r="BK6" s="5">
        <v>0.23390421268083539</v>
      </c>
    </row>
    <row r="7" spans="1:63" x14ac:dyDescent="0.35">
      <c r="A7" t="s">
        <v>106</v>
      </c>
      <c r="B7" s="7">
        <v>0.38294926746425068</v>
      </c>
      <c r="C7" s="6">
        <v>0.30686925840943025</v>
      </c>
      <c r="D7" s="6">
        <v>0.43936494300743201</v>
      </c>
      <c r="E7" s="6">
        <v>0.26983951677307239</v>
      </c>
      <c r="F7" s="6">
        <v>0.40309923563784761</v>
      </c>
      <c r="G7" s="6">
        <v>0.37604830826205021</v>
      </c>
      <c r="H7" s="6">
        <v>0.370253294025365</v>
      </c>
      <c r="I7" s="6">
        <v>0.38069706837895601</v>
      </c>
      <c r="J7" s="6">
        <v>0.45911907012041636</v>
      </c>
      <c r="K7" s="6">
        <v>0.3635557346402058</v>
      </c>
      <c r="L7" s="6">
        <v>0.34113280476175395</v>
      </c>
      <c r="M7" s="6">
        <v>0.23852553148927158</v>
      </c>
      <c r="N7" s="6">
        <v>0.4082742122937919</v>
      </c>
      <c r="O7" s="6">
        <v>0.43676821239070729</v>
      </c>
      <c r="P7" s="6">
        <v>0.4697899574290581</v>
      </c>
      <c r="Q7" s="6">
        <v>0.34568039455907995</v>
      </c>
      <c r="R7" s="6">
        <v>0.34705657122165356</v>
      </c>
      <c r="S7" s="6">
        <v>0.2775135631540056</v>
      </c>
      <c r="T7" s="6">
        <v>0.37752204429604813</v>
      </c>
      <c r="U7" s="6">
        <v>0.35042750719723897</v>
      </c>
      <c r="V7" s="6">
        <v>8.4711455595022425E-2</v>
      </c>
      <c r="W7" s="6">
        <v>0.22927964147988555</v>
      </c>
      <c r="X7" s="6">
        <v>0.26333008751794218</v>
      </c>
      <c r="Y7" s="6">
        <v>0.43703398505882368</v>
      </c>
      <c r="Z7" s="6">
        <v>0.50038956027925929</v>
      </c>
      <c r="AA7" s="6">
        <v>0.22989132244706662</v>
      </c>
      <c r="AB7" s="6">
        <v>0.37457534509212637</v>
      </c>
      <c r="AC7" s="6">
        <v>0.29104113383166685</v>
      </c>
      <c r="AD7" s="6">
        <v>0.53147636247389585</v>
      </c>
      <c r="AE7" s="6">
        <v>0.18291972646553503</v>
      </c>
      <c r="AF7" s="6">
        <v>0.45679528904364358</v>
      </c>
      <c r="AG7" s="6">
        <v>0.33474336074208444</v>
      </c>
      <c r="AH7" s="6">
        <v>0.466907581665997</v>
      </c>
      <c r="AI7" s="6">
        <v>0.51610608088480658</v>
      </c>
      <c r="AJ7" s="6">
        <v>0.38158694250936331</v>
      </c>
      <c r="AK7" s="6">
        <v>0.49053170255943956</v>
      </c>
      <c r="AL7" s="6">
        <v>0.4475082764645586</v>
      </c>
      <c r="AM7" s="6">
        <v>0.43717619244123512</v>
      </c>
      <c r="AN7" s="6">
        <v>0.33403310777368073</v>
      </c>
      <c r="AO7" s="6">
        <v>0.3607018154240153</v>
      </c>
      <c r="AP7" s="6">
        <v>5.7501290868715388E-2</v>
      </c>
      <c r="AQ7" s="6">
        <v>0.53151680756509423</v>
      </c>
      <c r="AR7" s="6">
        <v>0.48327394865634643</v>
      </c>
      <c r="AS7" s="6">
        <v>0.4178322226168637</v>
      </c>
      <c r="AT7" s="6">
        <v>0.4261814468666002</v>
      </c>
      <c r="AU7" s="6">
        <v>0.37348879391154838</v>
      </c>
      <c r="AV7" s="6">
        <v>0.37559492902912073</v>
      </c>
      <c r="AW7" s="6">
        <v>0.44336838323540978</v>
      </c>
      <c r="AX7" s="6">
        <v>0.52923836532700375</v>
      </c>
      <c r="AY7" s="6">
        <v>0.3996179275741405</v>
      </c>
      <c r="AZ7" s="6">
        <v>0.3886198072129155</v>
      </c>
      <c r="BA7" s="6">
        <v>0.46076966106908684</v>
      </c>
      <c r="BB7" s="6">
        <v>0.33196641367556423</v>
      </c>
      <c r="BC7" s="6">
        <v>0.3605175317602301</v>
      </c>
      <c r="BD7" s="6">
        <v>0.34135587008567775</v>
      </c>
      <c r="BE7" s="6">
        <v>0.42244781915713375</v>
      </c>
      <c r="BF7" s="6">
        <v>0.28615722533638627</v>
      </c>
      <c r="BG7" s="6">
        <v>0.43520321793041217</v>
      </c>
      <c r="BH7" s="6">
        <v>0.4648634817611772</v>
      </c>
      <c r="BI7" s="6">
        <v>0.34199285411473163</v>
      </c>
      <c r="BJ7" s="6">
        <v>0.39814034168066348</v>
      </c>
      <c r="BK7" s="5">
        <v>0.28618256417672405</v>
      </c>
    </row>
    <row r="8" spans="1:63" x14ac:dyDescent="0.35">
      <c r="A8" t="s">
        <v>105</v>
      </c>
      <c r="B8" s="7">
        <v>0.52322219300449069</v>
      </c>
      <c r="C8" s="6">
        <v>0.61026394084650648</v>
      </c>
      <c r="D8" s="6">
        <v>0.45867804972727105</v>
      </c>
      <c r="E8" s="6">
        <v>0.48633022736796711</v>
      </c>
      <c r="F8" s="6">
        <v>0.52535204543461544</v>
      </c>
      <c r="G8" s="6">
        <v>0.54669636088183138</v>
      </c>
      <c r="H8" s="6">
        <v>0.56757874104677597</v>
      </c>
      <c r="I8" s="6">
        <v>0.54277287424942644</v>
      </c>
      <c r="J8" s="6">
        <v>0.43765913440055171</v>
      </c>
      <c r="K8" s="6">
        <v>0.59188793905821024</v>
      </c>
      <c r="L8" s="6">
        <v>0.58191583522097745</v>
      </c>
      <c r="M8" s="6">
        <v>0.7614744685107282</v>
      </c>
      <c r="N8" s="6">
        <v>0.52645956416544448</v>
      </c>
      <c r="O8" s="6">
        <v>0.39880405245454237</v>
      </c>
      <c r="P8" s="6">
        <v>0.43113458080295652</v>
      </c>
      <c r="Q8" s="6">
        <v>0.65431960544092038</v>
      </c>
      <c r="R8" s="6">
        <v>0.52866740827916081</v>
      </c>
      <c r="S8" s="6">
        <v>0.69219347399839348</v>
      </c>
      <c r="T8" s="6">
        <v>0.62247795570395181</v>
      </c>
      <c r="U8" s="6">
        <v>0.62666792219358081</v>
      </c>
      <c r="V8" s="6">
        <v>0.91528854440497764</v>
      </c>
      <c r="W8" s="6">
        <v>0.68631491567204406</v>
      </c>
      <c r="X8" s="6">
        <v>0.70236445710955364</v>
      </c>
      <c r="Y8" s="6">
        <v>0.46343913437508905</v>
      </c>
      <c r="Z8" s="6">
        <v>0.37937543555450015</v>
      </c>
      <c r="AA8" s="6">
        <v>0.77010867755293333</v>
      </c>
      <c r="AB8" s="6">
        <v>0.3647612559672419</v>
      </c>
      <c r="AC8" s="6">
        <v>0.6497479329174477</v>
      </c>
      <c r="AD8" s="6">
        <v>0.38243104918869897</v>
      </c>
      <c r="AE8" s="6">
        <v>0.62249324988182597</v>
      </c>
      <c r="AF8" s="6">
        <v>0.46422875709315398</v>
      </c>
      <c r="AG8" s="6">
        <v>0.66525663925791523</v>
      </c>
      <c r="AH8" s="6">
        <v>0.33427341556938478</v>
      </c>
      <c r="AI8" s="6">
        <v>0.43846540069112139</v>
      </c>
      <c r="AJ8" s="6">
        <v>0.49909812787375857</v>
      </c>
      <c r="AK8" s="6">
        <v>0.48988131921499156</v>
      </c>
      <c r="AL8" s="6">
        <v>0.52167794096590159</v>
      </c>
      <c r="AM8" s="6">
        <v>0.47480336200666901</v>
      </c>
      <c r="AN8" s="6">
        <v>0.59907809281338542</v>
      </c>
      <c r="AO8" s="6">
        <v>0.56189097847051628</v>
      </c>
      <c r="AP8" s="6">
        <v>0.65254565020312683</v>
      </c>
      <c r="AQ8" s="6">
        <v>0.39169759033213336</v>
      </c>
      <c r="AR8" s="6">
        <v>0.4254574525923398</v>
      </c>
      <c r="AS8" s="6">
        <v>0.58216777738313619</v>
      </c>
      <c r="AT8" s="6">
        <v>0.39624476500705991</v>
      </c>
      <c r="AU8" s="6">
        <v>0.55100859230164401</v>
      </c>
      <c r="AV8" s="6">
        <v>0.48134584815930365</v>
      </c>
      <c r="AW8" s="6">
        <v>0.38305199069891804</v>
      </c>
      <c r="AX8" s="6">
        <v>0.3132023346713208</v>
      </c>
      <c r="AY8" s="6">
        <v>0.38038588109101029</v>
      </c>
      <c r="AZ8" s="6">
        <v>0.48950348753288442</v>
      </c>
      <c r="BA8" s="6">
        <v>0.3103685173055829</v>
      </c>
      <c r="BB8" s="6">
        <v>0.51508493331941851</v>
      </c>
      <c r="BC8" s="6">
        <v>0.5844492026619047</v>
      </c>
      <c r="BD8" s="6">
        <v>0.61381467247796628</v>
      </c>
      <c r="BE8" s="6">
        <v>0.5130006943468115</v>
      </c>
      <c r="BF8" s="6">
        <v>0.64085938686559041</v>
      </c>
      <c r="BG8" s="6">
        <v>0.48751391191721039</v>
      </c>
      <c r="BH8" s="6">
        <v>0.44678469805270621</v>
      </c>
      <c r="BI8" s="6">
        <v>0.56144029306828569</v>
      </c>
      <c r="BJ8" s="6">
        <v>0.51632441450361743</v>
      </c>
      <c r="BK8" s="5">
        <v>0.36042590328722224</v>
      </c>
    </row>
    <row r="9" spans="1:63" x14ac:dyDescent="0.35">
      <c r="A9" t="s">
        <v>104</v>
      </c>
      <c r="B9" s="7">
        <v>1.8431612902391252E-2</v>
      </c>
      <c r="C9" s="6">
        <v>2.4024372653661332E-2</v>
      </c>
      <c r="D9" s="6">
        <v>1.4284408880750511E-2</v>
      </c>
      <c r="E9" s="6">
        <v>6.6408487342924927E-2</v>
      </c>
      <c r="F9" s="6">
        <v>2.051460066338771E-2</v>
      </c>
      <c r="G9" s="6">
        <v>1.7763136171178379E-2</v>
      </c>
      <c r="H9" s="6">
        <v>1.4211063879098372E-2</v>
      </c>
      <c r="I9" s="6">
        <v>1.090166089323649E-2</v>
      </c>
      <c r="J9" s="6">
        <v>4.2330567576622574E-3</v>
      </c>
      <c r="K9" s="6">
        <v>3.5753628556753694E-2</v>
      </c>
      <c r="L9" s="6">
        <v>1.8360450460819886E-2</v>
      </c>
      <c r="M9" s="6">
        <v>0</v>
      </c>
      <c r="N9" s="6">
        <v>1.3485126516918392E-2</v>
      </c>
      <c r="O9" s="6">
        <v>1.8918946739096512E-2</v>
      </c>
      <c r="P9" s="6">
        <v>8.4330770523708375E-3</v>
      </c>
      <c r="Q9" s="6">
        <v>0</v>
      </c>
      <c r="R9" s="6">
        <v>2.408052835172456E-2</v>
      </c>
      <c r="S9" s="6">
        <v>0</v>
      </c>
      <c r="T9" s="6">
        <v>0</v>
      </c>
      <c r="U9" s="6">
        <v>7.4231034420295921E-3</v>
      </c>
      <c r="V9" s="6">
        <v>0</v>
      </c>
      <c r="W9" s="6">
        <v>3.7476920146339861E-2</v>
      </c>
      <c r="X9" s="6">
        <v>1.2966444726243205E-2</v>
      </c>
      <c r="Y9" s="6">
        <v>1.5494138754705501E-2</v>
      </c>
      <c r="Z9" s="6">
        <v>0.12023500416624031</v>
      </c>
      <c r="AA9" s="6">
        <v>0</v>
      </c>
      <c r="AB9" s="6">
        <v>1.4253752164901773E-2</v>
      </c>
      <c r="AC9" s="6">
        <v>0</v>
      </c>
      <c r="AD9" s="6">
        <v>1.1788564428100912E-2</v>
      </c>
      <c r="AE9" s="6">
        <v>0.19458702365263894</v>
      </c>
      <c r="AF9" s="6">
        <v>0</v>
      </c>
      <c r="AG9" s="6">
        <v>0</v>
      </c>
      <c r="AH9" s="6">
        <v>8.8099603159998152E-2</v>
      </c>
      <c r="AI9" s="6">
        <v>1.6693319419638031E-2</v>
      </c>
      <c r="AJ9" s="6">
        <v>3.8482623846491891E-2</v>
      </c>
      <c r="AK9" s="6">
        <v>0</v>
      </c>
      <c r="AL9" s="6">
        <v>1.2738647004298219E-2</v>
      </c>
      <c r="AM9" s="6">
        <v>9.526548518013286E-3</v>
      </c>
      <c r="AN9" s="6">
        <v>1.5283873888216072E-2</v>
      </c>
      <c r="AO9" s="6">
        <v>1.5977810789689208E-2</v>
      </c>
      <c r="AP9" s="6">
        <v>0</v>
      </c>
      <c r="AQ9" s="6">
        <v>3.7945952848184139E-2</v>
      </c>
      <c r="AR9" s="6">
        <v>0</v>
      </c>
      <c r="AS9" s="6">
        <v>0</v>
      </c>
      <c r="AT9" s="6">
        <v>9.7541745834979522E-3</v>
      </c>
      <c r="AU9" s="6">
        <v>2.0330491859130433E-2</v>
      </c>
      <c r="AV9" s="6">
        <v>0</v>
      </c>
      <c r="AW9" s="6">
        <v>1.5850579773445214E-2</v>
      </c>
      <c r="AX9" s="6">
        <v>9.9328723799981429E-3</v>
      </c>
      <c r="AY9" s="6">
        <v>1.2812763400947507E-2</v>
      </c>
      <c r="AZ9" s="6">
        <v>2.0346880777567466E-2</v>
      </c>
      <c r="BA9" s="6">
        <v>0</v>
      </c>
      <c r="BB9" s="6">
        <v>5.3822172529590186E-2</v>
      </c>
      <c r="BC9" s="6">
        <v>1.8204363932319074E-2</v>
      </c>
      <c r="BD9" s="6">
        <v>1.4988675968286942E-2</v>
      </c>
      <c r="BE9" s="6">
        <v>6.678631680107773E-3</v>
      </c>
      <c r="BF9" s="6">
        <v>2.4956089131144596E-2</v>
      </c>
      <c r="BG9" s="6">
        <v>1.7061730332880113E-2</v>
      </c>
      <c r="BH9" s="6">
        <v>1.6933737434351254E-2</v>
      </c>
      <c r="BI9" s="6">
        <v>1.9180537949670253E-2</v>
      </c>
      <c r="BJ9" s="6">
        <v>1.6291905110582865E-2</v>
      </c>
      <c r="BK9" s="5">
        <v>0.1194873198552184</v>
      </c>
    </row>
    <row r="10" spans="1:63" x14ac:dyDescent="0.35">
      <c r="A10" s="4"/>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row>
    <row r="11" spans="1:63" x14ac:dyDescent="0.35">
      <c r="A11" t="s">
        <v>0</v>
      </c>
      <c r="B11" s="2">
        <v>1354.068872826891</v>
      </c>
      <c r="C11" s="2">
        <v>576.55243960809776</v>
      </c>
      <c r="D11" s="2">
        <v>777.51643321879351</v>
      </c>
      <c r="E11" s="2">
        <v>128.69951063100052</v>
      </c>
      <c r="F11" s="2">
        <v>151.41863911213017</v>
      </c>
      <c r="G11" s="2">
        <v>331.068537364267</v>
      </c>
      <c r="H11" s="2">
        <v>264.37906776633815</v>
      </c>
      <c r="I11" s="2">
        <v>246.10643368028849</v>
      </c>
      <c r="J11" s="2">
        <v>232.39668427286708</v>
      </c>
      <c r="K11" s="2">
        <v>117.40082179196978</v>
      </c>
      <c r="L11" s="2">
        <v>509.1689246174335</v>
      </c>
      <c r="M11" s="2">
        <v>32.834023064173806</v>
      </c>
      <c r="N11" s="2">
        <v>318.51163733737246</v>
      </c>
      <c r="O11" s="2">
        <v>376.1534660159424</v>
      </c>
      <c r="P11" s="2">
        <v>44.434668796906898</v>
      </c>
      <c r="Q11" s="2">
        <v>38.739790217540062</v>
      </c>
      <c r="R11" s="2">
        <v>45.972857587356174</v>
      </c>
      <c r="S11" s="2">
        <v>58.392969967590638</v>
      </c>
      <c r="T11" s="2">
        <v>24.483639532996392</v>
      </c>
      <c r="U11" s="2">
        <v>53.789922380531237</v>
      </c>
      <c r="V11" s="2">
        <v>31.372645484005588</v>
      </c>
      <c r="W11" s="2">
        <v>25.907065876817722</v>
      </c>
      <c r="X11" s="2">
        <v>53.376227090102326</v>
      </c>
      <c r="Y11" s="2">
        <v>70.405669496811242</v>
      </c>
      <c r="Z11" s="2">
        <v>28.853282902642682</v>
      </c>
      <c r="AA11" s="2">
        <v>31.325592389549339</v>
      </c>
      <c r="AB11" s="2">
        <v>130.21878492174542</v>
      </c>
      <c r="AC11" s="2">
        <v>21.492106308945367</v>
      </c>
      <c r="AD11" s="2">
        <v>43.706352258382168</v>
      </c>
      <c r="AE11" s="2">
        <v>14.353647617233991</v>
      </c>
      <c r="AF11" s="2">
        <v>69.185278437841475</v>
      </c>
      <c r="AG11" s="2">
        <v>27.680039217381029</v>
      </c>
      <c r="AH11" s="2">
        <v>55.455415697608757</v>
      </c>
      <c r="AI11" s="2">
        <v>45.077439391020512</v>
      </c>
      <c r="AJ11" s="2">
        <v>52.091196980131627</v>
      </c>
      <c r="AK11" s="2">
        <v>27.654633918261883</v>
      </c>
      <c r="AL11" s="2">
        <v>57.174893405321527</v>
      </c>
      <c r="AM11" s="2">
        <v>65.453756359716394</v>
      </c>
      <c r="AN11" s="2">
        <v>42.626215944035643</v>
      </c>
      <c r="AO11" s="2">
        <v>59.54206300095754</v>
      </c>
      <c r="AP11" s="2">
        <v>28.163814295441391</v>
      </c>
      <c r="AQ11" s="2">
        <v>28.771154513552148</v>
      </c>
      <c r="AR11" s="2">
        <v>76.859318161839425</v>
      </c>
      <c r="AS11" s="2">
        <v>1.508430674624464</v>
      </c>
      <c r="AT11" s="2">
        <v>243.11041561796921</v>
      </c>
      <c r="AU11" s="2">
        <v>1110.9584572089216</v>
      </c>
      <c r="AV11" s="2">
        <v>63.608258197005718</v>
      </c>
      <c r="AW11" s="2">
        <v>62.060333346474174</v>
      </c>
      <c r="AX11" s="2">
        <v>40.663043101540538</v>
      </c>
      <c r="AY11" s="2">
        <v>76.778780972948709</v>
      </c>
      <c r="AZ11" s="2">
        <v>116.54569872050531</v>
      </c>
      <c r="BA11" s="2">
        <v>126.56471689746382</v>
      </c>
      <c r="BB11" s="2">
        <v>216.509891546125</v>
      </c>
      <c r="BC11" s="2">
        <v>269.00820401779293</v>
      </c>
      <c r="BD11" s="2">
        <v>223.71602466479777</v>
      </c>
      <c r="BE11" s="2">
        <v>401.72433698020694</v>
      </c>
      <c r="BF11" s="2">
        <v>460.00674088759229</v>
      </c>
      <c r="BG11" s="2">
        <v>650.9517163213294</v>
      </c>
      <c r="BH11" s="2">
        <v>451.3511937026343</v>
      </c>
      <c r="BI11" s="2">
        <v>902.71767912425764</v>
      </c>
      <c r="BJ11" s="2">
        <v>1106.1025225163671</v>
      </c>
      <c r="BK11" s="2">
        <v>35.513686599315619</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ED7506B4-4DBB-402E-B629-C7B292BCA6EA}">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C0FC2-734B-4866-B98A-EDD9B3F78D8E}">
  <sheetPr codeName="Sheet47"/>
  <dimension ref="A1:BK11"/>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29" x14ac:dyDescent="0.35">
      <c r="A1" s="32" t="s">
        <v>99</v>
      </c>
      <c r="B1" s="1"/>
      <c r="C1" s="1"/>
      <c r="D1" s="1"/>
      <c r="E1" s="1"/>
      <c r="F1" s="1"/>
      <c r="K1" s="1"/>
      <c r="L1" s="1"/>
      <c r="P1" s="1"/>
      <c r="Q1" s="1"/>
      <c r="AT1" s="1"/>
      <c r="AU1" s="1"/>
      <c r="AV1" s="1"/>
      <c r="AW1" s="1"/>
      <c r="AX1" s="1"/>
      <c r="AY1" s="1"/>
      <c r="AZ1" s="1"/>
      <c r="BA1" s="1"/>
      <c r="BB1" s="1"/>
      <c r="BC1" s="1"/>
      <c r="BD1" s="1"/>
      <c r="BE1" s="1"/>
      <c r="BF1" s="1"/>
    </row>
    <row r="2" spans="1:63" x14ac:dyDescent="0.35">
      <c r="A2" s="18" t="s">
        <v>108</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107</v>
      </c>
      <c r="B6" s="7">
        <v>4.4974203352993326E-2</v>
      </c>
      <c r="C6" s="6">
        <v>2.0459056817881675E-2</v>
      </c>
      <c r="D6" s="6">
        <v>6.0864386189365446E-2</v>
      </c>
      <c r="E6" s="6">
        <v>8.2290369318159917E-2</v>
      </c>
      <c r="F6" s="6">
        <v>2.8950797575990825E-2</v>
      </c>
      <c r="G6" s="6">
        <v>3.1558267925149701E-2</v>
      </c>
      <c r="H6" s="6">
        <v>5.9225093204258915E-2</v>
      </c>
      <c r="I6" s="6">
        <v>2.2333597193058573E-2</v>
      </c>
      <c r="J6" s="6">
        <v>4.0430272587788793E-2</v>
      </c>
      <c r="K6" s="6">
        <v>0</v>
      </c>
      <c r="L6" s="6">
        <v>4.0599086552071131E-2</v>
      </c>
      <c r="M6" s="6">
        <v>0</v>
      </c>
      <c r="N6" s="6">
        <v>5.5081577454785834E-2</v>
      </c>
      <c r="O6" s="6">
        <v>4.9033880509906133E-2</v>
      </c>
      <c r="P6" s="6">
        <v>3.9388630690266428E-2</v>
      </c>
      <c r="Q6" s="6">
        <v>0</v>
      </c>
      <c r="R6" s="6">
        <v>0.2268752549041983</v>
      </c>
      <c r="S6" s="6">
        <v>0</v>
      </c>
      <c r="T6" s="6">
        <v>0</v>
      </c>
      <c r="U6" s="6">
        <v>1.9798722572461916E-2</v>
      </c>
      <c r="V6" s="6">
        <v>0</v>
      </c>
      <c r="W6" s="6">
        <v>0</v>
      </c>
      <c r="X6" s="6">
        <v>0</v>
      </c>
      <c r="Y6" s="6">
        <v>4.7240924720516629E-2</v>
      </c>
      <c r="Z6" s="6">
        <v>0</v>
      </c>
      <c r="AA6" s="6">
        <v>0</v>
      </c>
      <c r="AB6" s="6">
        <v>6.8123123964024146E-2</v>
      </c>
      <c r="AC6" s="6">
        <v>0</v>
      </c>
      <c r="AD6" s="6">
        <v>0.14968333346824431</v>
      </c>
      <c r="AE6" s="6">
        <v>0</v>
      </c>
      <c r="AF6" s="6">
        <v>8.4339622273670756E-2</v>
      </c>
      <c r="AG6" s="6">
        <v>0</v>
      </c>
      <c r="AH6" s="6">
        <v>2.7582414342594334E-2</v>
      </c>
      <c r="AI6" s="6">
        <v>2.9321226867707498E-2</v>
      </c>
      <c r="AJ6" s="6">
        <v>0.14643007520369863</v>
      </c>
      <c r="AK6" s="6">
        <v>5.5195121166374553E-2</v>
      </c>
      <c r="AL6" s="6">
        <v>0</v>
      </c>
      <c r="AM6" s="6">
        <v>2.7293402145577201E-2</v>
      </c>
      <c r="AN6" s="6">
        <v>0</v>
      </c>
      <c r="AO6" s="6">
        <v>3.6966812702681005E-2</v>
      </c>
      <c r="AP6" s="6">
        <v>0</v>
      </c>
      <c r="AQ6" s="6">
        <v>0.12904339689786809</v>
      </c>
      <c r="AR6" s="6">
        <v>0</v>
      </c>
      <c r="AS6" s="6">
        <v>0</v>
      </c>
      <c r="AT6" s="6">
        <v>8.9563956610646825E-2</v>
      </c>
      <c r="AU6" s="6">
        <v>3.5275657268092911E-2</v>
      </c>
      <c r="AV6" s="6">
        <v>0.11057110729810041</v>
      </c>
      <c r="AW6" s="6">
        <v>6.2764639891498511E-2</v>
      </c>
      <c r="AX6" s="6">
        <v>6.3561318592452495E-2</v>
      </c>
      <c r="AY6" s="6">
        <v>0.11473813151435629</v>
      </c>
      <c r="AZ6" s="6">
        <v>4.1098109350464124E-2</v>
      </c>
      <c r="BA6" s="6">
        <v>0.10930735301356315</v>
      </c>
      <c r="BB6" s="6">
        <v>5.7887341907751633E-2</v>
      </c>
      <c r="BC6" s="6">
        <v>2.4342749375804919E-2</v>
      </c>
      <c r="BD6" s="6">
        <v>5.7850712680557075E-2</v>
      </c>
      <c r="BE6" s="6">
        <v>9.8556254266692934E-3</v>
      </c>
      <c r="BF6" s="6">
        <v>1.7334394271070235E-2</v>
      </c>
      <c r="BG6" s="6">
        <v>4.8047852573744006E-2</v>
      </c>
      <c r="BH6" s="6">
        <v>2.0418250517641401E-2</v>
      </c>
      <c r="BI6" s="6">
        <v>6.0628661455937906E-2</v>
      </c>
      <c r="BJ6" s="6">
        <v>3.3469234086579661E-2</v>
      </c>
      <c r="BK6" s="5">
        <v>0.46364168981718945</v>
      </c>
    </row>
    <row r="7" spans="1:63" x14ac:dyDescent="0.35">
      <c r="A7" t="s">
        <v>106</v>
      </c>
      <c r="B7" s="7">
        <v>0.34687099680213435</v>
      </c>
      <c r="C7" s="6">
        <v>0.24022697837877929</v>
      </c>
      <c r="D7" s="6">
        <v>0.41599532158336622</v>
      </c>
      <c r="E7" s="6">
        <v>0.29075321889425237</v>
      </c>
      <c r="F7" s="6">
        <v>0.36891281151267907</v>
      </c>
      <c r="G7" s="6">
        <v>0.37633830377907657</v>
      </c>
      <c r="H7" s="6">
        <v>0.29750262976214065</v>
      </c>
      <c r="I7" s="6">
        <v>0.3555491905487379</v>
      </c>
      <c r="J7" s="6">
        <v>0.3975341683215492</v>
      </c>
      <c r="K7" s="6">
        <v>0.45701345300903656</v>
      </c>
      <c r="L7" s="6">
        <v>0.28601480141318186</v>
      </c>
      <c r="M7" s="6">
        <v>0</v>
      </c>
      <c r="N7" s="6">
        <v>0.34785950826010875</v>
      </c>
      <c r="O7" s="6">
        <v>0.45767219053797115</v>
      </c>
      <c r="P7" s="6">
        <v>0.34358505607115331</v>
      </c>
      <c r="Q7" s="6">
        <v>0</v>
      </c>
      <c r="R7" s="6">
        <v>0.14244807260897716</v>
      </c>
      <c r="S7" s="6">
        <v>0.30002356934822294</v>
      </c>
      <c r="T7" s="6">
        <v>0</v>
      </c>
      <c r="U7" s="6">
        <v>0.38127526917458793</v>
      </c>
      <c r="V7" s="6">
        <v>1</v>
      </c>
      <c r="W7" s="6">
        <v>0.15933265109682149</v>
      </c>
      <c r="X7" s="6">
        <v>0.14919838116813125</v>
      </c>
      <c r="Y7" s="6">
        <v>0.4793524753013379</v>
      </c>
      <c r="Z7" s="6">
        <v>0.44606239530523623</v>
      </c>
      <c r="AA7" s="6">
        <v>0</v>
      </c>
      <c r="AB7" s="6">
        <v>0.52068531307731869</v>
      </c>
      <c r="AC7" s="6">
        <v>0.33894102008377741</v>
      </c>
      <c r="AD7" s="6">
        <v>0.29220526197102803</v>
      </c>
      <c r="AE7" s="6">
        <v>1</v>
      </c>
      <c r="AF7" s="6">
        <v>0.35591511620303035</v>
      </c>
      <c r="AG7" s="6">
        <v>0.59963139056329695</v>
      </c>
      <c r="AH7" s="6">
        <v>0.33425629100715287</v>
      </c>
      <c r="AI7" s="6">
        <v>0.44681574853187467</v>
      </c>
      <c r="AJ7" s="6">
        <v>0.1492147918251403</v>
      </c>
      <c r="AK7" s="6">
        <v>0.11921219191173971</v>
      </c>
      <c r="AL7" s="6">
        <v>0.38293830938306828</v>
      </c>
      <c r="AM7" s="6">
        <v>0.42881118474477975</v>
      </c>
      <c r="AN7" s="6">
        <v>0.25634864692759946</v>
      </c>
      <c r="AO7" s="6">
        <v>0.35802173935249776</v>
      </c>
      <c r="AP7" s="6">
        <v>0</v>
      </c>
      <c r="AQ7" s="6">
        <v>0.56178007753413628</v>
      </c>
      <c r="AR7" s="6">
        <v>0.61635179348538227</v>
      </c>
      <c r="AS7" s="6">
        <v>0</v>
      </c>
      <c r="AT7" s="6">
        <v>0.43823103892636234</v>
      </c>
      <c r="AU7" s="6">
        <v>0.32699962470145599</v>
      </c>
      <c r="AV7" s="6">
        <v>0.57795329087809988</v>
      </c>
      <c r="AW7" s="6">
        <v>0.59223535640112224</v>
      </c>
      <c r="AX7" s="6">
        <v>0.41317212278539533</v>
      </c>
      <c r="AY7" s="6">
        <v>0.30750318486700312</v>
      </c>
      <c r="AZ7" s="6">
        <v>0.35240941486780741</v>
      </c>
      <c r="BA7" s="6">
        <v>0.47319195345724535</v>
      </c>
      <c r="BB7" s="6">
        <v>0.29194318980145917</v>
      </c>
      <c r="BC7" s="6">
        <v>0.32641871717595927</v>
      </c>
      <c r="BD7" s="6">
        <v>0.26084081351281124</v>
      </c>
      <c r="BE7" s="6">
        <v>0.39489902767875656</v>
      </c>
      <c r="BF7" s="6">
        <v>0.22324304672038842</v>
      </c>
      <c r="BG7" s="6">
        <v>0.40086283480211221</v>
      </c>
      <c r="BH7" s="6">
        <v>0.406688434273413</v>
      </c>
      <c r="BI7" s="6">
        <v>0.30873728743242362</v>
      </c>
      <c r="BJ7" s="6">
        <v>0.33406340199001916</v>
      </c>
      <c r="BK7" s="5">
        <v>3.5114600304547862E-2</v>
      </c>
    </row>
    <row r="8" spans="1:63" x14ac:dyDescent="0.35">
      <c r="A8" t="s">
        <v>105</v>
      </c>
      <c r="B8" s="7">
        <v>0.55274825247768655</v>
      </c>
      <c r="C8" s="6">
        <v>0.65761840769308721</v>
      </c>
      <c r="D8" s="6">
        <v>0.48477370710571704</v>
      </c>
      <c r="E8" s="6">
        <v>0.54156872947473722</v>
      </c>
      <c r="F8" s="6">
        <v>0.50181362936676432</v>
      </c>
      <c r="G8" s="6">
        <v>0.56720756870388622</v>
      </c>
      <c r="H8" s="6">
        <v>0.58927995759234686</v>
      </c>
      <c r="I8" s="6">
        <v>0.55374065336715583</v>
      </c>
      <c r="J8" s="6">
        <v>0.53422139185098427</v>
      </c>
      <c r="K8" s="6">
        <v>0.48897096875783669</v>
      </c>
      <c r="L8" s="6">
        <v>0.57088193793775421</v>
      </c>
      <c r="M8" s="6">
        <v>1</v>
      </c>
      <c r="N8" s="6">
        <v>0.56572110790022412</v>
      </c>
      <c r="O8" s="6">
        <v>0.47094366527792614</v>
      </c>
      <c r="P8" s="6">
        <v>0.58226584541282755</v>
      </c>
      <c r="Q8" s="6">
        <v>0.63294503185945494</v>
      </c>
      <c r="R8" s="6">
        <v>0.43686471841421065</v>
      </c>
      <c r="S8" s="6">
        <v>0.61984360379236814</v>
      </c>
      <c r="T8" s="6">
        <v>1</v>
      </c>
      <c r="U8" s="6">
        <v>0.58185567250339398</v>
      </c>
      <c r="V8" s="6">
        <v>0</v>
      </c>
      <c r="W8" s="6">
        <v>0.31133284577651182</v>
      </c>
      <c r="X8" s="6">
        <v>0.75907506452008433</v>
      </c>
      <c r="Y8" s="6">
        <v>0.32426804801695763</v>
      </c>
      <c r="Z8" s="6">
        <v>0.55393760469476394</v>
      </c>
      <c r="AA8" s="6">
        <v>1</v>
      </c>
      <c r="AB8" s="6">
        <v>0.39659457393493963</v>
      </c>
      <c r="AC8" s="6">
        <v>0.52972347536173536</v>
      </c>
      <c r="AD8" s="6">
        <v>0.55811140456072794</v>
      </c>
      <c r="AE8" s="6">
        <v>0</v>
      </c>
      <c r="AF8" s="6">
        <v>0.55974526152329873</v>
      </c>
      <c r="AG8" s="6">
        <v>0.4003686094367031</v>
      </c>
      <c r="AH8" s="6">
        <v>0.60992926413708703</v>
      </c>
      <c r="AI8" s="6">
        <v>0.52386302460041778</v>
      </c>
      <c r="AJ8" s="6">
        <v>0.61670436756504055</v>
      </c>
      <c r="AK8" s="6">
        <v>0.8255926869218857</v>
      </c>
      <c r="AL8" s="6">
        <v>0.51856826186209815</v>
      </c>
      <c r="AM8" s="6">
        <v>0.527310839617537</v>
      </c>
      <c r="AN8" s="6">
        <v>0.7436513530724006</v>
      </c>
      <c r="AO8" s="6">
        <v>0.54137828470937976</v>
      </c>
      <c r="AP8" s="6">
        <v>1</v>
      </c>
      <c r="AQ8" s="6">
        <v>0.30917652556799569</v>
      </c>
      <c r="AR8" s="6">
        <v>0.3392419419150613</v>
      </c>
      <c r="AS8" s="6">
        <v>1</v>
      </c>
      <c r="AT8" s="6">
        <v>0.46363945379600491</v>
      </c>
      <c r="AU8" s="6">
        <v>0.57212996525798931</v>
      </c>
      <c r="AV8" s="6">
        <v>0.3114756018237998</v>
      </c>
      <c r="AW8" s="6">
        <v>0.30818273298827431</v>
      </c>
      <c r="AX8" s="6">
        <v>0.5232665586221521</v>
      </c>
      <c r="AY8" s="6">
        <v>0.57775868361864036</v>
      </c>
      <c r="AZ8" s="6">
        <v>0.60649247578172849</v>
      </c>
      <c r="BA8" s="6">
        <v>0.40544581848663486</v>
      </c>
      <c r="BB8" s="6">
        <v>0.54980029426825683</v>
      </c>
      <c r="BC8" s="6">
        <v>0.62709913536413109</v>
      </c>
      <c r="BD8" s="6">
        <v>0.61020311580617614</v>
      </c>
      <c r="BE8" s="6">
        <v>0.53500901920822641</v>
      </c>
      <c r="BF8" s="6">
        <v>0.6653586508249878</v>
      </c>
      <c r="BG8" s="6">
        <v>0.50576145037983233</v>
      </c>
      <c r="BH8" s="6">
        <v>0.55091992819256852</v>
      </c>
      <c r="BI8" s="6">
        <v>0.5539138120514443</v>
      </c>
      <c r="BJ8" s="6">
        <v>0.59632320045898324</v>
      </c>
      <c r="BK8" s="5">
        <v>0.5012437098782625</v>
      </c>
    </row>
    <row r="9" spans="1:63" x14ac:dyDescent="0.35">
      <c r="A9" t="s">
        <v>104</v>
      </c>
      <c r="B9" s="7">
        <v>5.5406547367185088E-2</v>
      </c>
      <c r="C9" s="6">
        <v>8.1695557110251615E-2</v>
      </c>
      <c r="D9" s="6">
        <v>3.8366585121550903E-2</v>
      </c>
      <c r="E9" s="6">
        <v>8.5387682312850613E-2</v>
      </c>
      <c r="F9" s="6">
        <v>0.10032276154456558</v>
      </c>
      <c r="G9" s="6">
        <v>2.4895859591888017E-2</v>
      </c>
      <c r="H9" s="6">
        <v>5.3992319441253121E-2</v>
      </c>
      <c r="I9" s="6">
        <v>6.8376558891048461E-2</v>
      </c>
      <c r="J9" s="6">
        <v>2.7814167239677577E-2</v>
      </c>
      <c r="K9" s="6">
        <v>5.4015578233126832E-2</v>
      </c>
      <c r="L9" s="6">
        <v>0.10250417409699242</v>
      </c>
      <c r="M9" s="6">
        <v>0</v>
      </c>
      <c r="N9" s="6">
        <v>3.133780638488122E-2</v>
      </c>
      <c r="O9" s="6">
        <v>2.2350263674196832E-2</v>
      </c>
      <c r="P9" s="6">
        <v>3.4760467825752928E-2</v>
      </c>
      <c r="Q9" s="6">
        <v>0.36705496814054517</v>
      </c>
      <c r="R9" s="6">
        <v>0.19381195407261373</v>
      </c>
      <c r="S9" s="6">
        <v>8.0132826859408798E-2</v>
      </c>
      <c r="T9" s="6">
        <v>0</v>
      </c>
      <c r="U9" s="6">
        <v>1.7070335749556124E-2</v>
      </c>
      <c r="V9" s="6">
        <v>0</v>
      </c>
      <c r="W9" s="6">
        <v>0.52933450312666663</v>
      </c>
      <c r="X9" s="6">
        <v>9.1726554311784489E-2</v>
      </c>
      <c r="Y9" s="6">
        <v>0.14913855196118797</v>
      </c>
      <c r="Z9" s="6">
        <v>0</v>
      </c>
      <c r="AA9" s="6">
        <v>0</v>
      </c>
      <c r="AB9" s="6">
        <v>1.4596989023717128E-2</v>
      </c>
      <c r="AC9" s="6">
        <v>0.13133550455448717</v>
      </c>
      <c r="AD9" s="6">
        <v>0</v>
      </c>
      <c r="AE9" s="6">
        <v>0</v>
      </c>
      <c r="AF9" s="6">
        <v>0</v>
      </c>
      <c r="AG9" s="6">
        <v>0</v>
      </c>
      <c r="AH9" s="6">
        <v>2.8232030513165744E-2</v>
      </c>
      <c r="AI9" s="6">
        <v>0</v>
      </c>
      <c r="AJ9" s="6">
        <v>8.7650765406120462E-2</v>
      </c>
      <c r="AK9" s="6">
        <v>0</v>
      </c>
      <c r="AL9" s="6">
        <v>9.8493428754833634E-2</v>
      </c>
      <c r="AM9" s="6">
        <v>1.6584573492106295E-2</v>
      </c>
      <c r="AN9" s="6">
        <v>0</v>
      </c>
      <c r="AO9" s="6">
        <v>6.3633163235441423E-2</v>
      </c>
      <c r="AP9" s="6">
        <v>0</v>
      </c>
      <c r="AQ9" s="6">
        <v>0</v>
      </c>
      <c r="AR9" s="6">
        <v>4.4406264599556523E-2</v>
      </c>
      <c r="AS9" s="6">
        <v>0</v>
      </c>
      <c r="AT9" s="6">
        <v>8.5655506669866932E-3</v>
      </c>
      <c r="AU9" s="6">
        <v>6.559475277246099E-2</v>
      </c>
      <c r="AV9" s="6">
        <v>0</v>
      </c>
      <c r="AW9" s="6">
        <v>3.6817270719105011E-2</v>
      </c>
      <c r="AX9" s="6">
        <v>0</v>
      </c>
      <c r="AY9" s="6">
        <v>0</v>
      </c>
      <c r="AZ9" s="6">
        <v>0</v>
      </c>
      <c r="BA9" s="6">
        <v>1.2054875042556173E-2</v>
      </c>
      <c r="BB9" s="6">
        <v>0.10036917402253259</v>
      </c>
      <c r="BC9" s="6">
        <v>2.2139398084104998E-2</v>
      </c>
      <c r="BD9" s="6">
        <v>7.110535800045524E-2</v>
      </c>
      <c r="BE9" s="6">
        <v>6.0236327686347922E-2</v>
      </c>
      <c r="BF9" s="6">
        <v>9.4063908183553438E-2</v>
      </c>
      <c r="BG9" s="6">
        <v>4.5327862244311165E-2</v>
      </c>
      <c r="BH9" s="6">
        <v>2.197338701637706E-2</v>
      </c>
      <c r="BI9" s="6">
        <v>7.6720239060193748E-2</v>
      </c>
      <c r="BJ9" s="6">
        <v>3.6144163464416887E-2</v>
      </c>
      <c r="BK9" s="5">
        <v>0</v>
      </c>
    </row>
    <row r="10" spans="1:63" x14ac:dyDescent="0.35">
      <c r="A10" s="4"/>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row>
    <row r="11" spans="1:63" x14ac:dyDescent="0.35">
      <c r="A11" t="s">
        <v>0</v>
      </c>
      <c r="B11" s="2">
        <v>434.38259381049897</v>
      </c>
      <c r="C11" s="2">
        <v>170.82941641499863</v>
      </c>
      <c r="D11" s="2">
        <v>263.55317739550003</v>
      </c>
      <c r="E11" s="2">
        <v>74.27013293506414</v>
      </c>
      <c r="F11" s="2">
        <v>42.414829094792715</v>
      </c>
      <c r="G11" s="2">
        <v>96.136363699331611</v>
      </c>
      <c r="H11" s="2">
        <v>78.669195600784576</v>
      </c>
      <c r="I11" s="2">
        <v>70.394239318186479</v>
      </c>
      <c r="J11" s="2">
        <v>72.497833162339006</v>
      </c>
      <c r="K11" s="2">
        <v>13.173458288978994</v>
      </c>
      <c r="L11" s="2">
        <v>161.94030070319869</v>
      </c>
      <c r="M11" s="2">
        <v>11.730054680391341</v>
      </c>
      <c r="N11" s="2">
        <v>136.18338735750015</v>
      </c>
      <c r="O11" s="2">
        <v>111.35539278042947</v>
      </c>
      <c r="P11" s="2">
        <v>15.656349214407324</v>
      </c>
      <c r="Q11" s="2">
        <v>2.8468680282954417</v>
      </c>
      <c r="R11" s="2">
        <v>14.401477675103333</v>
      </c>
      <c r="S11" s="2">
        <v>21.005187158728376</v>
      </c>
      <c r="T11" s="2">
        <v>4.4757733764486796</v>
      </c>
      <c r="U11" s="2">
        <v>20.167369713276187</v>
      </c>
      <c r="V11" s="2">
        <v>1.08370910943835</v>
      </c>
      <c r="W11" s="2">
        <v>7.6304531479657509</v>
      </c>
      <c r="X11" s="2">
        <v>15.268206923095345</v>
      </c>
      <c r="Y11" s="2">
        <v>17.525217285890292</v>
      </c>
      <c r="Z11" s="2">
        <v>4.8651863248917522</v>
      </c>
      <c r="AA11" s="2">
        <v>11.226722966902276</v>
      </c>
      <c r="AB11" s="2">
        <v>45.537042183004395</v>
      </c>
      <c r="AC11" s="2">
        <v>25.113005688259591</v>
      </c>
      <c r="AD11" s="2">
        <v>17.505434625017369</v>
      </c>
      <c r="AE11" s="2">
        <v>2.6255652959271201</v>
      </c>
      <c r="AF11" s="2">
        <v>14.559504752808584</v>
      </c>
      <c r="AG11" s="2">
        <v>5.142367073254773</v>
      </c>
      <c r="AH11" s="2">
        <v>18.614620143706478</v>
      </c>
      <c r="AI11" s="2">
        <v>25.663731526951388</v>
      </c>
      <c r="AJ11" s="2">
        <v>19.424819293729524</v>
      </c>
      <c r="AK11" s="2">
        <v>9.8137426088857733</v>
      </c>
      <c r="AL11" s="2">
        <v>7.2245628546488909</v>
      </c>
      <c r="AM11" s="2">
        <v>32.416845039797252</v>
      </c>
      <c r="AN11" s="2">
        <v>16.27330701359946</v>
      </c>
      <c r="AO11" s="2">
        <v>22.188811345898849</v>
      </c>
      <c r="AP11" s="2">
        <v>9.9759257749131507</v>
      </c>
      <c r="AQ11" s="2">
        <v>8.6595794656610696</v>
      </c>
      <c r="AR11" s="2">
        <v>16.987876486502735</v>
      </c>
      <c r="AS11" s="2">
        <v>0.50333171348906502</v>
      </c>
      <c r="AT11" s="2">
        <v>77.601981560830296</v>
      </c>
      <c r="AU11" s="2">
        <v>356.78061224966854</v>
      </c>
      <c r="AV11" s="2">
        <v>11.105461104165734</v>
      </c>
      <c r="AW11" s="2">
        <v>18.054127639964761</v>
      </c>
      <c r="AX11" s="2">
        <v>18.933439273718577</v>
      </c>
      <c r="AY11" s="2">
        <v>29.508953542981256</v>
      </c>
      <c r="AZ11" s="2">
        <v>22.462156173066557</v>
      </c>
      <c r="BA11" s="2">
        <v>55.139825387763793</v>
      </c>
      <c r="BB11" s="2">
        <v>105.57950092569109</v>
      </c>
      <c r="BC11" s="2">
        <v>78.082236059366863</v>
      </c>
      <c r="BD11" s="2">
        <v>59.735756327065971</v>
      </c>
      <c r="BE11" s="2">
        <v>113.38311893754427</v>
      </c>
      <c r="BF11" s="2">
        <v>148.36726024193206</v>
      </c>
      <c r="BG11" s="2">
        <v>208.41335200773622</v>
      </c>
      <c r="BH11" s="2">
        <v>169.11103261017604</v>
      </c>
      <c r="BI11" s="2">
        <v>265.27156120032265</v>
      </c>
      <c r="BJ11" s="2">
        <v>355.2232056111028</v>
      </c>
      <c r="BK11" s="2">
        <v>13.181982558438751</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16B4DC8C-15DF-45ED-94FD-73F07824669C}">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15D69-8286-4E7A-B09A-C6AC0E11520E}">
  <sheetPr codeName="Sheet18"/>
  <dimension ref="A1:BK13"/>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29" x14ac:dyDescent="0.35">
      <c r="A1" s="32" t="s">
        <v>65</v>
      </c>
      <c r="B1" s="1"/>
      <c r="C1" s="1"/>
      <c r="D1" s="1"/>
      <c r="E1" s="1"/>
      <c r="F1" s="1"/>
      <c r="K1" s="1"/>
      <c r="L1" s="1"/>
      <c r="P1" s="1"/>
      <c r="Q1" s="1"/>
      <c r="AT1" s="1"/>
      <c r="AU1" s="1"/>
      <c r="AV1" s="1"/>
      <c r="AW1" s="1"/>
      <c r="AX1" s="1"/>
      <c r="AY1" s="1"/>
      <c r="AZ1" s="1"/>
      <c r="BA1" s="1"/>
      <c r="BB1" s="1"/>
      <c r="BC1" s="1"/>
      <c r="BD1" s="1"/>
      <c r="BE1" s="1"/>
      <c r="BF1" s="1"/>
    </row>
    <row r="2" spans="1:63" x14ac:dyDescent="0.35">
      <c r="A2" s="18" t="s">
        <v>63</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6</v>
      </c>
      <c r="B6" s="7">
        <v>4.9742560621730977E-2</v>
      </c>
      <c r="C6" s="6">
        <v>4.0899019202421928E-2</v>
      </c>
      <c r="D6" s="6">
        <v>5.9330913638080206E-2</v>
      </c>
      <c r="E6" s="6">
        <v>7.1577595121367826E-2</v>
      </c>
      <c r="F6" s="6">
        <v>4.4791896404044684E-2</v>
      </c>
      <c r="G6" s="6">
        <v>4.6147942495255397E-2</v>
      </c>
      <c r="H6" s="6">
        <v>4.2270520348896765E-2</v>
      </c>
      <c r="I6" s="6">
        <v>4.2709475165723043E-2</v>
      </c>
      <c r="J6" s="6">
        <v>5.1024388639074991E-2</v>
      </c>
      <c r="K6" s="6">
        <v>0.1532620482576362</v>
      </c>
      <c r="L6" s="6">
        <v>4.6719802201597646E-2</v>
      </c>
      <c r="M6" s="6">
        <v>2.6737972752606021E-2</v>
      </c>
      <c r="N6" s="6">
        <v>2.2899000457469697E-2</v>
      </c>
      <c r="O6" s="6">
        <v>3.5049400684056008E-2</v>
      </c>
      <c r="P6" s="6">
        <v>3.081832158969661E-2</v>
      </c>
      <c r="Q6" s="6">
        <v>2.3960224646531289E-2</v>
      </c>
      <c r="R6" s="6">
        <v>7.0024398122570705E-2</v>
      </c>
      <c r="S6" s="6">
        <v>9.494444707681236E-3</v>
      </c>
      <c r="T6" s="6">
        <v>5.5497318670046369E-2</v>
      </c>
      <c r="U6" s="6">
        <v>2.9404521112501251E-2</v>
      </c>
      <c r="V6" s="6">
        <v>0.12910865358648968</v>
      </c>
      <c r="W6" s="6">
        <v>0</v>
      </c>
      <c r="X6" s="6">
        <v>4.6668225807807578E-2</v>
      </c>
      <c r="Y6" s="6">
        <v>6.512939083288768E-3</v>
      </c>
      <c r="Z6" s="6">
        <v>4.3585733460882216E-2</v>
      </c>
      <c r="AA6" s="6">
        <v>3.042860003113634E-2</v>
      </c>
      <c r="AB6" s="6">
        <v>3.0463117837544927E-2</v>
      </c>
      <c r="AC6" s="6">
        <v>0.15874167965805386</v>
      </c>
      <c r="AD6" s="6">
        <v>3.843581006542543E-2</v>
      </c>
      <c r="AE6" s="6">
        <v>7.9318985764622346E-2</v>
      </c>
      <c r="AF6" s="6">
        <v>0</v>
      </c>
      <c r="AG6" s="6">
        <v>1.513122111142161E-2</v>
      </c>
      <c r="AH6" s="6">
        <v>4.2565868951185859E-2</v>
      </c>
      <c r="AI6" s="6">
        <v>0</v>
      </c>
      <c r="AJ6" s="6">
        <v>3.2910377088024516E-2</v>
      </c>
      <c r="AK6" s="6">
        <v>3.0235895985272328E-2</v>
      </c>
      <c r="AL6" s="6">
        <v>0.23800396791584436</v>
      </c>
      <c r="AM6" s="6">
        <v>2.63452129285346E-2</v>
      </c>
      <c r="AN6" s="6">
        <v>6.9274110679034592E-2</v>
      </c>
      <c r="AO6" s="6">
        <v>2.6432573284577186E-2</v>
      </c>
      <c r="AP6" s="6">
        <v>2.2486837200123767E-2</v>
      </c>
      <c r="AQ6" s="6">
        <v>5.313455688794981E-2</v>
      </c>
      <c r="AR6" s="6">
        <v>6.5016312489853942E-2</v>
      </c>
      <c r="AS6" s="6">
        <v>0</v>
      </c>
      <c r="AT6" s="6">
        <v>2.3737264282126649E-2</v>
      </c>
      <c r="AU6" s="6">
        <v>5.3390002306652889E-2</v>
      </c>
      <c r="AV6" s="6">
        <v>0</v>
      </c>
      <c r="AW6" s="6">
        <v>1.4429628552007349E-2</v>
      </c>
      <c r="AX6" s="6">
        <v>2.2574075927670457E-2</v>
      </c>
      <c r="AY6" s="6">
        <v>5.3253055935218993E-2</v>
      </c>
      <c r="AZ6" s="6">
        <v>1.0554842777585378E-2</v>
      </c>
      <c r="BA6" s="6">
        <v>3.584638091660948E-2</v>
      </c>
      <c r="BB6" s="6">
        <v>6.5240237711251647E-2</v>
      </c>
      <c r="BC6" s="6">
        <v>5.053048607608588E-2</v>
      </c>
      <c r="BD6" s="6">
        <v>4.5267035311760739E-2</v>
      </c>
      <c r="BE6" s="6">
        <v>4.5554280832439072E-2</v>
      </c>
      <c r="BF6" s="6">
        <v>4.4772858064650346E-2</v>
      </c>
      <c r="BG6" s="6">
        <v>6.2953036774656468E-2</v>
      </c>
      <c r="BH6" s="6">
        <v>5.7874618343472232E-2</v>
      </c>
      <c r="BI6" s="6">
        <v>4.641995745167117E-2</v>
      </c>
      <c r="BJ6" s="6">
        <v>3.7896925621084022E-2</v>
      </c>
      <c r="BK6" s="5">
        <v>0.12182617020746109</v>
      </c>
    </row>
    <row r="7" spans="1:63" x14ac:dyDescent="0.35">
      <c r="A7" t="s">
        <v>5</v>
      </c>
      <c r="B7" s="7">
        <v>0.32315461558795028</v>
      </c>
      <c r="C7" s="6">
        <v>0.31424891493362322</v>
      </c>
      <c r="D7" s="6">
        <v>0.33281036295010713</v>
      </c>
      <c r="E7" s="6">
        <v>0.33714845521060371</v>
      </c>
      <c r="F7" s="6">
        <v>0.34551956775531517</v>
      </c>
      <c r="G7" s="6">
        <v>0.35444517297199801</v>
      </c>
      <c r="H7" s="6">
        <v>0.29472289105280258</v>
      </c>
      <c r="I7" s="6">
        <v>0.29229333993987711</v>
      </c>
      <c r="J7" s="6">
        <v>0.2835086543574542</v>
      </c>
      <c r="K7" s="6">
        <v>0.42845268189746949</v>
      </c>
      <c r="L7" s="6">
        <v>0.33883376916707997</v>
      </c>
      <c r="M7" s="6">
        <v>0.52058197265092454</v>
      </c>
      <c r="N7" s="6">
        <v>0.24895080494470356</v>
      </c>
      <c r="O7" s="6">
        <v>0.26404632626580787</v>
      </c>
      <c r="P7" s="6">
        <v>0.27187477574370505</v>
      </c>
      <c r="Q7" s="6">
        <v>0.33948062848845723</v>
      </c>
      <c r="R7" s="6">
        <v>0.28974357256344496</v>
      </c>
      <c r="S7" s="6">
        <v>0.21658664963790769</v>
      </c>
      <c r="T7" s="6">
        <v>0.44015210921953135</v>
      </c>
      <c r="U7" s="6">
        <v>0.219041900177563</v>
      </c>
      <c r="V7" s="6">
        <v>0.45003259010613927</v>
      </c>
      <c r="W7" s="6">
        <v>0.53954443813054909</v>
      </c>
      <c r="X7" s="6">
        <v>0.49837145264012372</v>
      </c>
      <c r="Y7" s="6">
        <v>0.3825470319705746</v>
      </c>
      <c r="Z7" s="6">
        <v>0.5223390593196352</v>
      </c>
      <c r="AA7" s="6">
        <v>0.51410237135317549</v>
      </c>
      <c r="AB7" s="6">
        <v>0.20357317627297217</v>
      </c>
      <c r="AC7" s="6">
        <v>0.26813882167114605</v>
      </c>
      <c r="AD7" s="6">
        <v>0.16020041893587056</v>
      </c>
      <c r="AE7" s="6">
        <v>0.13936935676522949</v>
      </c>
      <c r="AF7" s="6">
        <v>0.32285437446102649</v>
      </c>
      <c r="AG7" s="6">
        <v>0.24738806871701502</v>
      </c>
      <c r="AH7" s="6">
        <v>0.25476829912951271</v>
      </c>
      <c r="AI7" s="6">
        <v>0.27684258895493608</v>
      </c>
      <c r="AJ7" s="6">
        <v>0.33035241569452822</v>
      </c>
      <c r="AK7" s="6">
        <v>0.4389604729597098</v>
      </c>
      <c r="AL7" s="6">
        <v>0.35502577053330037</v>
      </c>
      <c r="AM7" s="6">
        <v>0.2690923915864788</v>
      </c>
      <c r="AN7" s="6">
        <v>0.23931209995180627</v>
      </c>
      <c r="AO7" s="6">
        <v>0.32083325679904734</v>
      </c>
      <c r="AP7" s="6">
        <v>0.24534902571450157</v>
      </c>
      <c r="AQ7" s="6">
        <v>0.37962354852252156</v>
      </c>
      <c r="AR7" s="6">
        <v>0.30457652773424349</v>
      </c>
      <c r="AS7" s="6">
        <v>0.56752559222335752</v>
      </c>
      <c r="AT7" s="6">
        <v>0.22732775544583392</v>
      </c>
      <c r="AU7" s="6">
        <v>0.33659506555064639</v>
      </c>
      <c r="AV7" s="6">
        <v>0.26877313895407029</v>
      </c>
      <c r="AW7" s="6">
        <v>0.2706608957711884</v>
      </c>
      <c r="AX7" s="6">
        <v>0.21661495814789175</v>
      </c>
      <c r="AY7" s="6">
        <v>0.16133725844771915</v>
      </c>
      <c r="AZ7" s="6">
        <v>0.26333473983992822</v>
      </c>
      <c r="BA7" s="6">
        <v>0.19425243817321611</v>
      </c>
      <c r="BB7" s="6">
        <v>0.34954936018786276</v>
      </c>
      <c r="BC7" s="6">
        <v>0.36602171032760661</v>
      </c>
      <c r="BD7" s="6">
        <v>0.30660582711286161</v>
      </c>
      <c r="BE7" s="6">
        <v>0.30948342511094939</v>
      </c>
      <c r="BF7" s="6">
        <v>0.32074878849601196</v>
      </c>
      <c r="BG7" s="6">
        <v>0.35418076324900399</v>
      </c>
      <c r="BH7" s="6">
        <v>0.2965171227190439</v>
      </c>
      <c r="BI7" s="6">
        <v>0.33403818543916414</v>
      </c>
      <c r="BJ7" s="6">
        <v>0.32775424778003265</v>
      </c>
      <c r="BK7" s="5">
        <v>0.24970404717764932</v>
      </c>
    </row>
    <row r="8" spans="1:63" x14ac:dyDescent="0.35">
      <c r="A8" t="s">
        <v>4</v>
      </c>
      <c r="B8" s="7">
        <v>0.30352939543550422</v>
      </c>
      <c r="C8" s="6">
        <v>0.3095374234189846</v>
      </c>
      <c r="D8" s="6">
        <v>0.29701536553432484</v>
      </c>
      <c r="E8" s="6">
        <v>0.29967256854561913</v>
      </c>
      <c r="F8" s="6">
        <v>0.28857435421230759</v>
      </c>
      <c r="G8" s="6">
        <v>0.2763822195926478</v>
      </c>
      <c r="H8" s="6">
        <v>0.33295144005624916</v>
      </c>
      <c r="I8" s="6">
        <v>0.31185680134358396</v>
      </c>
      <c r="J8" s="6">
        <v>0.33506051650193175</v>
      </c>
      <c r="K8" s="6">
        <v>0.17497584005176628</v>
      </c>
      <c r="L8" s="6">
        <v>0.31120158325691999</v>
      </c>
      <c r="M8" s="6">
        <v>0.21850826115495234</v>
      </c>
      <c r="N8" s="6">
        <v>0.33250175150728994</v>
      </c>
      <c r="O8" s="6">
        <v>0.34089422082129756</v>
      </c>
      <c r="P8" s="6">
        <v>0.37102291842881058</v>
      </c>
      <c r="Q8" s="6">
        <v>0.36008468377779695</v>
      </c>
      <c r="R8" s="6">
        <v>0.30243697946726034</v>
      </c>
      <c r="S8" s="6">
        <v>0.39685908567826211</v>
      </c>
      <c r="T8" s="6">
        <v>0.21821785005801325</v>
      </c>
      <c r="U8" s="6">
        <v>0.40479699536905367</v>
      </c>
      <c r="V8" s="6">
        <v>0.10363288728783052</v>
      </c>
      <c r="W8" s="6">
        <v>0.18051018020997212</v>
      </c>
      <c r="X8" s="6">
        <v>0.24494870483739151</v>
      </c>
      <c r="Y8" s="6">
        <v>0.36408977239311435</v>
      </c>
      <c r="Z8" s="6">
        <v>0.23444880236028354</v>
      </c>
      <c r="AA8" s="6">
        <v>0.24221950965309663</v>
      </c>
      <c r="AB8" s="6">
        <v>0.30972127052290499</v>
      </c>
      <c r="AC8" s="6">
        <v>0.25917056960720963</v>
      </c>
      <c r="AD8" s="6">
        <v>0.36984817863953723</v>
      </c>
      <c r="AE8" s="6">
        <v>0.36604267570875937</v>
      </c>
      <c r="AF8" s="6">
        <v>0.3430302287202473</v>
      </c>
      <c r="AG8" s="6">
        <v>0.41668794186744346</v>
      </c>
      <c r="AH8" s="6">
        <v>0.31624124770578366</v>
      </c>
      <c r="AI8" s="6">
        <v>0.18271100168175972</v>
      </c>
      <c r="AJ8" s="6">
        <v>0.26590297464967239</v>
      </c>
      <c r="AK8" s="6">
        <v>0.23536629827830416</v>
      </c>
      <c r="AL8" s="6">
        <v>0.21171885531479367</v>
      </c>
      <c r="AM8" s="6">
        <v>0.35597252970091153</v>
      </c>
      <c r="AN8" s="6">
        <v>0.35299676203135583</v>
      </c>
      <c r="AO8" s="6">
        <v>0.28866199904336465</v>
      </c>
      <c r="AP8" s="6">
        <v>0.39846957337328121</v>
      </c>
      <c r="AQ8" s="6">
        <v>0.27918756176391979</v>
      </c>
      <c r="AR8" s="6">
        <v>0.38053920823068216</v>
      </c>
      <c r="AS8" s="6">
        <v>4.6724261193265185E-2</v>
      </c>
      <c r="AT8" s="6">
        <v>0.33169473853173409</v>
      </c>
      <c r="AU8" s="6">
        <v>0.29957899067419241</v>
      </c>
      <c r="AV8" s="6">
        <v>0.33254861329767965</v>
      </c>
      <c r="AW8" s="6">
        <v>0.25397512486074825</v>
      </c>
      <c r="AX8" s="6">
        <v>0.38947287074206166</v>
      </c>
      <c r="AY8" s="6">
        <v>0.36045192686416194</v>
      </c>
      <c r="AZ8" s="6">
        <v>0.29634776525975931</v>
      </c>
      <c r="BA8" s="6">
        <v>0.36416378239282171</v>
      </c>
      <c r="BB8" s="6">
        <v>0.28986604326248072</v>
      </c>
      <c r="BC8" s="6">
        <v>0.27947822492754837</v>
      </c>
      <c r="BD8" s="6">
        <v>0.32435256255580042</v>
      </c>
      <c r="BE8" s="6">
        <v>0.31656402697627928</v>
      </c>
      <c r="BF8" s="6">
        <v>0.31122125921143967</v>
      </c>
      <c r="BG8" s="6">
        <v>0.28665876882566343</v>
      </c>
      <c r="BH8" s="6">
        <v>0.30696141194732579</v>
      </c>
      <c r="BI8" s="6">
        <v>0.30212713916383771</v>
      </c>
      <c r="BJ8" s="6">
        <v>0.30156569581865872</v>
      </c>
      <c r="BK8" s="5">
        <v>0.23859864546913068</v>
      </c>
    </row>
    <row r="9" spans="1:63" x14ac:dyDescent="0.35">
      <c r="A9" t="s">
        <v>3</v>
      </c>
      <c r="B9" s="7">
        <v>0.20823973094468179</v>
      </c>
      <c r="C9" s="6">
        <v>0.21090239263124624</v>
      </c>
      <c r="D9" s="6">
        <v>0.20535281731999519</v>
      </c>
      <c r="E9" s="6">
        <v>0.25974526329996206</v>
      </c>
      <c r="F9" s="6">
        <v>0.21858445941271679</v>
      </c>
      <c r="G9" s="6">
        <v>0.22292588483039505</v>
      </c>
      <c r="H9" s="6">
        <v>0.18712067463240645</v>
      </c>
      <c r="I9" s="6">
        <v>0.17162740672272159</v>
      </c>
      <c r="J9" s="6">
        <v>0.16309623336747955</v>
      </c>
      <c r="K9" s="6">
        <v>0.14478626304598674</v>
      </c>
      <c r="L9" s="6">
        <v>0.18786464568049113</v>
      </c>
      <c r="M9" s="6">
        <v>8.6834510000161513E-2</v>
      </c>
      <c r="N9" s="6">
        <v>0.27391199551103179</v>
      </c>
      <c r="O9" s="6">
        <v>0.24929487579625029</v>
      </c>
      <c r="P9" s="6">
        <v>0.2143817395504293</v>
      </c>
      <c r="Q9" s="6">
        <v>0.17587505834039138</v>
      </c>
      <c r="R9" s="6">
        <v>0.23259140729092811</v>
      </c>
      <c r="S9" s="6">
        <v>0.24912623418945185</v>
      </c>
      <c r="T9" s="6">
        <v>0.22676498918339244</v>
      </c>
      <c r="U9" s="6">
        <v>0.24140277451230013</v>
      </c>
      <c r="V9" s="6">
        <v>0.20669779829860219</v>
      </c>
      <c r="W9" s="6">
        <v>0.22724861804055993</v>
      </c>
      <c r="X9" s="6">
        <v>0.10126244200496765</v>
      </c>
      <c r="Y9" s="6">
        <v>0.14572602320378408</v>
      </c>
      <c r="Z9" s="6">
        <v>9.716397333020238E-2</v>
      </c>
      <c r="AA9" s="6">
        <v>7.2467455508547482E-2</v>
      </c>
      <c r="AB9" s="6">
        <v>0.33924428187958311</v>
      </c>
      <c r="AC9" s="6">
        <v>0.20871788785283829</v>
      </c>
      <c r="AD9" s="6">
        <v>0.28570031162792314</v>
      </c>
      <c r="AE9" s="6">
        <v>0.35494883857830672</v>
      </c>
      <c r="AF9" s="6">
        <v>0.2080233673731241</v>
      </c>
      <c r="AG9" s="6">
        <v>0.1375820529138628</v>
      </c>
      <c r="AH9" s="6">
        <v>0.28649271051868735</v>
      </c>
      <c r="AI9" s="6">
        <v>0.37358253354348142</v>
      </c>
      <c r="AJ9" s="6">
        <v>0.25813805007982787</v>
      </c>
      <c r="AK9" s="6">
        <v>0.15430958637937606</v>
      </c>
      <c r="AL9" s="6">
        <v>0.11067911821858106</v>
      </c>
      <c r="AM9" s="6">
        <v>0.26050592439406123</v>
      </c>
      <c r="AN9" s="6">
        <v>0.13658070594825092</v>
      </c>
      <c r="AO9" s="6">
        <v>0.23277935475804706</v>
      </c>
      <c r="AP9" s="6">
        <v>0.2278672086774228</v>
      </c>
      <c r="AQ9" s="6">
        <v>0.15985471790947745</v>
      </c>
      <c r="AR9" s="6">
        <v>0.15338495549802211</v>
      </c>
      <c r="AS9" s="6">
        <v>0.19092139890565882</v>
      </c>
      <c r="AT9" s="6">
        <v>0.29160948529135339</v>
      </c>
      <c r="AU9" s="6">
        <v>0.19654648533445421</v>
      </c>
      <c r="AV9" s="6">
        <v>0.33195944490692247</v>
      </c>
      <c r="AW9" s="6">
        <v>0.35245886689402106</v>
      </c>
      <c r="AX9" s="6">
        <v>0.22546718510348368</v>
      </c>
      <c r="AY9" s="6">
        <v>0.24386449725570408</v>
      </c>
      <c r="AZ9" s="6">
        <v>0.28351221206143218</v>
      </c>
      <c r="BA9" s="6">
        <v>0.29904748338059794</v>
      </c>
      <c r="BB9" s="6">
        <v>0.22908396514380086</v>
      </c>
      <c r="BC9" s="6">
        <v>0.20502821410097039</v>
      </c>
      <c r="BD9" s="6">
        <v>0.18128683528846998</v>
      </c>
      <c r="BE9" s="6">
        <v>0.1547093681882693</v>
      </c>
      <c r="BF9" s="6">
        <v>0.20163278068495469</v>
      </c>
      <c r="BG9" s="6">
        <v>0.19090187542828704</v>
      </c>
      <c r="BH9" s="6">
        <v>0.21758747357273672</v>
      </c>
      <c r="BI9" s="6">
        <v>0.20442042218524681</v>
      </c>
      <c r="BJ9" s="6">
        <v>0.20999790887250569</v>
      </c>
      <c r="BK9" s="5">
        <v>0.28399685269496122</v>
      </c>
    </row>
    <row r="10" spans="1:63" x14ac:dyDescent="0.35">
      <c r="A10" t="s">
        <v>2</v>
      </c>
      <c r="B10" s="7">
        <v>3.9485877227615256E-2</v>
      </c>
      <c r="C10" s="6">
        <v>4.5478935214988567E-2</v>
      </c>
      <c r="D10" s="6">
        <v>3.2988078110067216E-2</v>
      </c>
      <c r="E10" s="6">
        <v>1.5185489809699975E-2</v>
      </c>
      <c r="F10" s="6">
        <v>6.5689057866820957E-2</v>
      </c>
      <c r="G10" s="6">
        <v>4.533735300225613E-2</v>
      </c>
      <c r="H10" s="6">
        <v>4.9429474177146458E-2</v>
      </c>
      <c r="I10" s="6">
        <v>3.1335414705113578E-2</v>
      </c>
      <c r="J10" s="6">
        <v>2.3067688173025885E-2</v>
      </c>
      <c r="K10" s="6">
        <v>2.2314657069874923E-2</v>
      </c>
      <c r="L10" s="6">
        <v>3.5143458900197641E-2</v>
      </c>
      <c r="M10" s="6">
        <v>3.2478440119196594E-2</v>
      </c>
      <c r="N10" s="6">
        <v>5.9391293886860631E-2</v>
      </c>
      <c r="O10" s="6">
        <v>4.0137133334670096E-2</v>
      </c>
      <c r="P10" s="6">
        <v>4.9354597171839702E-2</v>
      </c>
      <c r="Q10" s="6">
        <v>0</v>
      </c>
      <c r="R10" s="6">
        <v>1.5007787390741285E-2</v>
      </c>
      <c r="S10" s="6">
        <v>4.6706865499805322E-2</v>
      </c>
      <c r="T10" s="6">
        <v>2.9683866434508367E-2</v>
      </c>
      <c r="U10" s="6">
        <v>3.0252735795681655E-2</v>
      </c>
      <c r="V10" s="6">
        <v>2.3972129968424162E-2</v>
      </c>
      <c r="W10" s="6">
        <v>1.9342608891251861E-2</v>
      </c>
      <c r="X10" s="6">
        <v>0</v>
      </c>
      <c r="Y10" s="6">
        <v>4.8130830452920326E-2</v>
      </c>
      <c r="Z10" s="6">
        <v>3.1788000199205024E-2</v>
      </c>
      <c r="AA10" s="6">
        <v>2.2210170330420411E-2</v>
      </c>
      <c r="AB10" s="6">
        <v>3.7229727224206817E-2</v>
      </c>
      <c r="AC10" s="6">
        <v>1.9534634123452774E-2</v>
      </c>
      <c r="AD10" s="6">
        <v>0.12197615924529159</v>
      </c>
      <c r="AE10" s="6">
        <v>0</v>
      </c>
      <c r="AF10" s="6">
        <v>4.3303026477704537E-2</v>
      </c>
      <c r="AG10" s="6">
        <v>4.2421629857140104E-2</v>
      </c>
      <c r="AH10" s="6">
        <v>4.6708400332499345E-2</v>
      </c>
      <c r="AI10" s="6">
        <v>6.7319328045664942E-2</v>
      </c>
      <c r="AJ10" s="6">
        <v>6.5359238409027492E-2</v>
      </c>
      <c r="AK10" s="6">
        <v>3.0235895985272328E-2</v>
      </c>
      <c r="AL10" s="6">
        <v>1.5414959441663467E-2</v>
      </c>
      <c r="AM10" s="6">
        <v>4.2137046445335946E-2</v>
      </c>
      <c r="AN10" s="6">
        <v>0.10168714333617752</v>
      </c>
      <c r="AO10" s="6">
        <v>7.9354386504322499E-2</v>
      </c>
      <c r="AP10" s="6">
        <v>6.4863336441346162E-2</v>
      </c>
      <c r="AQ10" s="6">
        <v>0</v>
      </c>
      <c r="AR10" s="6">
        <v>3.3057281229326045E-2</v>
      </c>
      <c r="AS10" s="6">
        <v>0.10687032450857294</v>
      </c>
      <c r="AT10" s="6">
        <v>5.6904290208466629E-2</v>
      </c>
      <c r="AU10" s="6">
        <v>3.7042811601218778E-2</v>
      </c>
      <c r="AV10" s="6">
        <v>4.3115154667852644E-2</v>
      </c>
      <c r="AW10" s="6">
        <v>7.8237743229415221E-2</v>
      </c>
      <c r="AX10" s="6">
        <v>9.6337589576418137E-2</v>
      </c>
      <c r="AY10" s="6">
        <v>3.0066078632373695E-2</v>
      </c>
      <c r="AZ10" s="6">
        <v>6.8803250884978462E-2</v>
      </c>
      <c r="BA10" s="6">
        <v>4.597413578946493E-2</v>
      </c>
      <c r="BB10" s="6">
        <v>3.9424478003321946E-2</v>
      </c>
      <c r="BC10" s="6">
        <v>4.0791481041506837E-2</v>
      </c>
      <c r="BD10" s="6">
        <v>4.2293116636280326E-2</v>
      </c>
      <c r="BE10" s="6">
        <v>2.6953626637757171E-2</v>
      </c>
      <c r="BF10" s="6">
        <v>4.2501275211557554E-2</v>
      </c>
      <c r="BG10" s="6">
        <v>3.098518111691324E-2</v>
      </c>
      <c r="BH10" s="6">
        <v>4.6648542299486687E-2</v>
      </c>
      <c r="BI10" s="6">
        <v>3.6559349343996038E-2</v>
      </c>
      <c r="BJ10" s="6">
        <v>4.0345268158919798E-2</v>
      </c>
      <c r="BK10" s="5">
        <v>5.3089858635308636E-2</v>
      </c>
    </row>
    <row r="11" spans="1:63" x14ac:dyDescent="0.35">
      <c r="A11" t="s">
        <v>1</v>
      </c>
      <c r="B11" s="7">
        <v>7.5847820182516706E-2</v>
      </c>
      <c r="C11" s="6">
        <v>7.8933314598736745E-2</v>
      </c>
      <c r="D11" s="6">
        <v>7.2502462447424754E-2</v>
      </c>
      <c r="E11" s="6">
        <v>1.6670628012746883E-2</v>
      </c>
      <c r="F11" s="6">
        <v>3.6840664348794315E-2</v>
      </c>
      <c r="G11" s="6">
        <v>5.4761427107447212E-2</v>
      </c>
      <c r="H11" s="6">
        <v>9.3504999732499663E-2</v>
      </c>
      <c r="I11" s="6">
        <v>0.15017756212297798</v>
      </c>
      <c r="J11" s="6">
        <v>0.14424251896103329</v>
      </c>
      <c r="K11" s="6">
        <v>7.6208509677266154E-2</v>
      </c>
      <c r="L11" s="6">
        <v>8.0236740793713832E-2</v>
      </c>
      <c r="M11" s="6">
        <v>0.11485884332215947</v>
      </c>
      <c r="N11" s="6">
        <v>6.2345153692645185E-2</v>
      </c>
      <c r="O11" s="6">
        <v>7.0578043097916918E-2</v>
      </c>
      <c r="P11" s="6">
        <v>6.2547647515518556E-2</v>
      </c>
      <c r="Q11" s="6">
        <v>0.10059940474682336</v>
      </c>
      <c r="R11" s="6">
        <v>9.0195855165054253E-2</v>
      </c>
      <c r="S11" s="6">
        <v>8.1226720286890902E-2</v>
      </c>
      <c r="T11" s="6">
        <v>2.9683866434508367E-2</v>
      </c>
      <c r="U11" s="6">
        <v>7.510107303290077E-2</v>
      </c>
      <c r="V11" s="6">
        <v>8.6555940752514368E-2</v>
      </c>
      <c r="W11" s="6">
        <v>3.3354154727666604E-2</v>
      </c>
      <c r="X11" s="6">
        <v>0.10874917470970975</v>
      </c>
      <c r="Y11" s="6">
        <v>5.2993402896318369E-2</v>
      </c>
      <c r="Z11" s="6">
        <v>7.0674431329792078E-2</v>
      </c>
      <c r="AA11" s="6">
        <v>0.11857189312362448</v>
      </c>
      <c r="AB11" s="6">
        <v>7.9768426262788253E-2</v>
      </c>
      <c r="AC11" s="6">
        <v>8.5696407087299517E-2</v>
      </c>
      <c r="AD11" s="6">
        <v>2.3839121485952269E-2</v>
      </c>
      <c r="AE11" s="6">
        <v>6.0320143183081786E-2</v>
      </c>
      <c r="AF11" s="6">
        <v>8.2789002967897832E-2</v>
      </c>
      <c r="AG11" s="6">
        <v>0.14078908553311698</v>
      </c>
      <c r="AH11" s="6">
        <v>5.3223473362331748E-2</v>
      </c>
      <c r="AI11" s="6">
        <v>9.9544547774158249E-2</v>
      </c>
      <c r="AJ11" s="6">
        <v>4.7336944078919412E-2</v>
      </c>
      <c r="AK11" s="6">
        <v>0.11089185041206535</v>
      </c>
      <c r="AL11" s="6">
        <v>6.9157328575816412E-2</v>
      </c>
      <c r="AM11" s="6">
        <v>4.5946894944678421E-2</v>
      </c>
      <c r="AN11" s="6">
        <v>0.10014917805337555</v>
      </c>
      <c r="AO11" s="6">
        <v>5.1938429610641004E-2</v>
      </c>
      <c r="AP11" s="6">
        <v>4.0964018593324297E-2</v>
      </c>
      <c r="AQ11" s="6">
        <v>0.12819961491613133</v>
      </c>
      <c r="AR11" s="6">
        <v>6.3425714817872916E-2</v>
      </c>
      <c r="AS11" s="6">
        <v>8.7958423169145386E-2</v>
      </c>
      <c r="AT11" s="6">
        <v>6.8726466240484618E-2</v>
      </c>
      <c r="AU11" s="6">
        <v>7.6846644532835448E-2</v>
      </c>
      <c r="AV11" s="6">
        <v>2.3603648173474566E-2</v>
      </c>
      <c r="AW11" s="6">
        <v>3.0237740692619853E-2</v>
      </c>
      <c r="AX11" s="6">
        <v>4.9533320502473777E-2</v>
      </c>
      <c r="AY11" s="6">
        <v>0.15102718286482247</v>
      </c>
      <c r="AZ11" s="6">
        <v>7.7447189176316544E-2</v>
      </c>
      <c r="BA11" s="6">
        <v>6.071577934728991E-2</v>
      </c>
      <c r="BB11" s="6">
        <v>2.6835915691282696E-2</v>
      </c>
      <c r="BC11" s="6">
        <v>5.8149883526281546E-2</v>
      </c>
      <c r="BD11" s="6">
        <v>0.10019462309482752</v>
      </c>
      <c r="BE11" s="6">
        <v>0.14673527225430441</v>
      </c>
      <c r="BF11" s="6">
        <v>7.9123038331386994E-2</v>
      </c>
      <c r="BG11" s="6">
        <v>7.432037460547504E-2</v>
      </c>
      <c r="BH11" s="6">
        <v>7.441083111793631E-2</v>
      </c>
      <c r="BI11" s="6">
        <v>7.6434946416083824E-2</v>
      </c>
      <c r="BJ11" s="6">
        <v>8.2439953748800629E-2</v>
      </c>
      <c r="BK11" s="5">
        <v>5.2784425815489394E-2</v>
      </c>
    </row>
    <row r="12" spans="1:63" x14ac:dyDescent="0.35">
      <c r="A12" s="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row>
    <row r="13" spans="1:63" x14ac:dyDescent="0.35">
      <c r="A13" t="s">
        <v>0</v>
      </c>
      <c r="B13" s="2">
        <v>2157.0307202628642</v>
      </c>
      <c r="C13" s="2">
        <v>1122.0969220059251</v>
      </c>
      <c r="D13" s="2">
        <v>1034.9337982569375</v>
      </c>
      <c r="E13" s="2">
        <v>364.86864850702693</v>
      </c>
      <c r="F13" s="2">
        <v>347.03305680713299</v>
      </c>
      <c r="G13" s="2">
        <v>534.85487434835238</v>
      </c>
      <c r="H13" s="2">
        <v>346.96253300378964</v>
      </c>
      <c r="I13" s="2">
        <v>295.3520748165372</v>
      </c>
      <c r="J13" s="2">
        <v>267.9595327800244</v>
      </c>
      <c r="K13" s="2">
        <v>218.89250875305962</v>
      </c>
      <c r="L13" s="2">
        <v>1004.8633496950167</v>
      </c>
      <c r="M13" s="2">
        <v>88.816496163362615</v>
      </c>
      <c r="N13" s="2">
        <v>425.60182283736856</v>
      </c>
      <c r="O13" s="2">
        <v>418.8565428140559</v>
      </c>
      <c r="P13" s="2">
        <v>52.266119569089874</v>
      </c>
      <c r="Q13" s="2">
        <v>99.484340361503385</v>
      </c>
      <c r="R13" s="2">
        <v>84.882263352901887</v>
      </c>
      <c r="S13" s="2">
        <v>78.294868183658878</v>
      </c>
      <c r="T13" s="2">
        <v>41.093098675273794</v>
      </c>
      <c r="U13" s="2">
        <v>73.493663498331571</v>
      </c>
      <c r="V13" s="2">
        <v>84.519638810488203</v>
      </c>
      <c r="W13" s="2">
        <v>50.195764415760038</v>
      </c>
      <c r="X13" s="2">
        <v>99.863308577990338</v>
      </c>
      <c r="Y13" s="2">
        <v>103.90624065356212</v>
      </c>
      <c r="Z13" s="2">
        <v>48.069455941020287</v>
      </c>
      <c r="AA13" s="2">
        <v>78.044111525601537</v>
      </c>
      <c r="AB13" s="2">
        <v>135.65708373617912</v>
      </c>
      <c r="AC13" s="2">
        <v>73.817762197814019</v>
      </c>
      <c r="AD13" s="2">
        <v>56.34268587311071</v>
      </c>
      <c r="AE13" s="2">
        <v>46.213795876642131</v>
      </c>
      <c r="AF13" s="2">
        <v>73.326277457136271</v>
      </c>
      <c r="AG13" s="2">
        <v>36.528377475478244</v>
      </c>
      <c r="AH13" s="2">
        <v>58.335195246924016</v>
      </c>
      <c r="AI13" s="2">
        <v>59.870973811533226</v>
      </c>
      <c r="AJ13" s="2">
        <v>79.795634189740881</v>
      </c>
      <c r="AK13" s="2">
        <v>47.525019508136054</v>
      </c>
      <c r="AL13" s="2">
        <v>86.303414001551019</v>
      </c>
      <c r="AM13" s="2">
        <v>77.803997280993428</v>
      </c>
      <c r="AN13" s="2">
        <v>97.172703550976109</v>
      </c>
      <c r="AO13" s="2">
        <v>84.298698722256034</v>
      </c>
      <c r="AP13" s="2">
        <v>90.180716258903601</v>
      </c>
      <c r="AQ13" s="2">
        <v>49.70126006781868</v>
      </c>
      <c r="AR13" s="2">
        <v>99.27186680472596</v>
      </c>
      <c r="AS13" s="2">
        <v>10.772384637761057</v>
      </c>
      <c r="AT13" s="2">
        <v>265.32604706642633</v>
      </c>
      <c r="AU13" s="2">
        <v>1891.7046731964365</v>
      </c>
      <c r="AV13" s="2">
        <v>73.328171768991524</v>
      </c>
      <c r="AW13" s="2">
        <v>64.929892446124057</v>
      </c>
      <c r="AX13" s="2">
        <v>45.815021483180864</v>
      </c>
      <c r="AY13" s="2">
        <v>81.252961368129718</v>
      </c>
      <c r="AZ13" s="2">
        <v>127.03316154331776</v>
      </c>
      <c r="BA13" s="2">
        <v>138.2928855231084</v>
      </c>
      <c r="BB13" s="2">
        <v>638.57353354516806</v>
      </c>
      <c r="BC13" s="2">
        <v>469.92498190222835</v>
      </c>
      <c r="BD13" s="2">
        <v>301.14751152060893</v>
      </c>
      <c r="BE13" s="2">
        <v>482.05864622843194</v>
      </c>
      <c r="BF13" s="2">
        <v>995.06376046260743</v>
      </c>
      <c r="BG13" s="2">
        <v>896.64091273382883</v>
      </c>
      <c r="BH13" s="2">
        <v>625.68042622647783</v>
      </c>
      <c r="BI13" s="2">
        <v>1531.3502940363846</v>
      </c>
      <c r="BJ13" s="2">
        <v>1709.3529507457768</v>
      </c>
      <c r="BK13"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5D74824B-DC9E-4405-A339-E901E320AC5C}">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6E5FD-99D7-49BA-87A5-52EA2CAF019C}">
  <sheetPr codeName="Sheet48"/>
  <dimension ref="A1:BK11"/>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x14ac:dyDescent="0.35">
      <c r="A1" s="32" t="s">
        <v>98</v>
      </c>
      <c r="B1" s="1"/>
      <c r="C1" s="1"/>
      <c r="D1" s="1"/>
      <c r="E1" s="1"/>
      <c r="F1" s="1"/>
      <c r="K1" s="1"/>
      <c r="L1" s="1"/>
      <c r="P1" s="1"/>
      <c r="Q1" s="1"/>
      <c r="AT1" s="1"/>
      <c r="AU1" s="1"/>
      <c r="AV1" s="1"/>
      <c r="AW1" s="1"/>
      <c r="AX1" s="1"/>
      <c r="AY1" s="1"/>
      <c r="AZ1" s="1"/>
      <c r="BA1" s="1"/>
      <c r="BB1" s="1"/>
      <c r="BC1" s="1"/>
      <c r="BD1" s="1"/>
      <c r="BE1" s="1"/>
      <c r="BF1" s="1"/>
    </row>
    <row r="2" spans="1:63" x14ac:dyDescent="0.35">
      <c r="A2" s="18" t="s">
        <v>108</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107</v>
      </c>
      <c r="B6" s="7">
        <v>5.6317224356570904E-2</v>
      </c>
      <c r="C6" s="6">
        <v>6.2059132461116245E-2</v>
      </c>
      <c r="D6" s="6">
        <v>5.1067956950637906E-2</v>
      </c>
      <c r="E6" s="6">
        <v>0</v>
      </c>
      <c r="F6" s="6">
        <v>0</v>
      </c>
      <c r="G6" s="6">
        <v>0.14127713418823906</v>
      </c>
      <c r="H6" s="6">
        <v>0.11258320085649021</v>
      </c>
      <c r="I6" s="6">
        <v>6.6425941820510356E-2</v>
      </c>
      <c r="J6" s="6">
        <v>0</v>
      </c>
      <c r="K6" s="6">
        <v>0</v>
      </c>
      <c r="L6" s="6">
        <v>3.4056252659982238E-2</v>
      </c>
      <c r="M6" s="6">
        <v>0</v>
      </c>
      <c r="N6" s="6">
        <v>0</v>
      </c>
      <c r="O6" s="6">
        <v>0.1039968365697421</v>
      </c>
      <c r="P6" s="6">
        <v>0</v>
      </c>
      <c r="Q6" s="6">
        <v>0.38285307756795334</v>
      </c>
      <c r="R6" s="6">
        <v>0</v>
      </c>
      <c r="S6" s="6">
        <v>0</v>
      </c>
      <c r="T6" s="6">
        <v>0</v>
      </c>
      <c r="U6" s="6">
        <v>0</v>
      </c>
      <c r="V6" s="6">
        <v>0</v>
      </c>
      <c r="W6" s="6" t="e">
        <v>#DIV/0!</v>
      </c>
      <c r="X6" s="6">
        <v>0</v>
      </c>
      <c r="Y6" s="6" t="e">
        <v>#DIV/0!</v>
      </c>
      <c r="Z6" s="6" t="e">
        <v>#DIV/0!</v>
      </c>
      <c r="AA6" s="6">
        <v>0</v>
      </c>
      <c r="AB6" s="6">
        <v>0.16865793638283907</v>
      </c>
      <c r="AC6" s="6" t="e">
        <v>#DIV/0!</v>
      </c>
      <c r="AD6" s="6" t="e">
        <v>#DIV/0!</v>
      </c>
      <c r="AE6" s="6">
        <v>0</v>
      </c>
      <c r="AF6" s="6">
        <v>0</v>
      </c>
      <c r="AG6" s="6">
        <v>0</v>
      </c>
      <c r="AH6" s="6">
        <v>0.18344408003551005</v>
      </c>
      <c r="AI6" s="6">
        <v>0</v>
      </c>
      <c r="AJ6" s="6">
        <v>0</v>
      </c>
      <c r="AK6" s="6">
        <v>0</v>
      </c>
      <c r="AL6" s="6">
        <v>0</v>
      </c>
      <c r="AM6" s="6">
        <v>0</v>
      </c>
      <c r="AN6" s="6">
        <v>0</v>
      </c>
      <c r="AO6" s="6">
        <v>0</v>
      </c>
      <c r="AP6" s="6">
        <v>0</v>
      </c>
      <c r="AQ6" s="6">
        <v>0</v>
      </c>
      <c r="AR6" s="6">
        <v>0</v>
      </c>
      <c r="AS6" s="6" t="e">
        <v>#DIV/0!</v>
      </c>
      <c r="AT6" s="6">
        <v>0.14030186122092875</v>
      </c>
      <c r="AU6" s="6">
        <v>2.9944500874139413E-2</v>
      </c>
      <c r="AV6" s="6" t="e">
        <v>#DIV/0!</v>
      </c>
      <c r="AW6" s="6">
        <v>0.23480562604933161</v>
      </c>
      <c r="AX6" s="6">
        <v>0.11343203013873063</v>
      </c>
      <c r="AY6" s="6">
        <v>9.0748573011760855E-2</v>
      </c>
      <c r="AZ6" s="6">
        <v>0.10041704131916929</v>
      </c>
      <c r="BA6" s="6">
        <v>0.15623602307567247</v>
      </c>
      <c r="BB6" s="6">
        <v>0</v>
      </c>
      <c r="BC6" s="6">
        <v>9.866099980964764E-2</v>
      </c>
      <c r="BD6" s="6">
        <v>0.1116506075909364</v>
      </c>
      <c r="BE6" s="6">
        <v>0</v>
      </c>
      <c r="BF6" s="6">
        <v>5.5667101100644115E-2</v>
      </c>
      <c r="BG6" s="6">
        <v>0</v>
      </c>
      <c r="BH6" s="6">
        <v>9.6788962497733638E-2</v>
      </c>
      <c r="BI6" s="6">
        <v>2.6527766976513632E-2</v>
      </c>
      <c r="BJ6" s="6">
        <v>5.5831874368796983E-2</v>
      </c>
      <c r="BK6" s="5">
        <v>0</v>
      </c>
    </row>
    <row r="7" spans="1:63" x14ac:dyDescent="0.35">
      <c r="A7" t="s">
        <v>106</v>
      </c>
      <c r="B7" s="7">
        <v>0.31119629578936803</v>
      </c>
      <c r="C7" s="6">
        <v>0.34935840253719624</v>
      </c>
      <c r="D7" s="6">
        <v>0.27630839799550883</v>
      </c>
      <c r="E7" s="6">
        <v>0.41163717944025741</v>
      </c>
      <c r="F7" s="6">
        <v>0.22215761564234032</v>
      </c>
      <c r="G7" s="6">
        <v>0.28197820436383703</v>
      </c>
      <c r="H7" s="6">
        <v>0.1936062876077973</v>
      </c>
      <c r="I7" s="6">
        <v>0.35561966374655435</v>
      </c>
      <c r="J7" s="6">
        <v>0.25766792279380907</v>
      </c>
      <c r="K7" s="6">
        <v>0.51936625715741169</v>
      </c>
      <c r="L7" s="6">
        <v>0.29789324012592455</v>
      </c>
      <c r="M7" s="6">
        <v>0</v>
      </c>
      <c r="N7" s="6">
        <v>7.816731454688354E-2</v>
      </c>
      <c r="O7" s="6">
        <v>0.38710805038952051</v>
      </c>
      <c r="P7" s="6">
        <v>0.11554660208302582</v>
      </c>
      <c r="Q7" s="6">
        <v>0.61714692243204661</v>
      </c>
      <c r="R7" s="6">
        <v>1</v>
      </c>
      <c r="S7" s="6">
        <v>0.24833838400649855</v>
      </c>
      <c r="T7" s="6">
        <v>0</v>
      </c>
      <c r="U7" s="6">
        <v>0</v>
      </c>
      <c r="V7" s="6">
        <v>0</v>
      </c>
      <c r="W7" s="6" t="e">
        <v>#DIV/0!</v>
      </c>
      <c r="X7" s="6">
        <v>0</v>
      </c>
      <c r="Y7" s="6" t="e">
        <v>#DIV/0!</v>
      </c>
      <c r="Z7" s="6" t="e">
        <v>#DIV/0!</v>
      </c>
      <c r="AA7" s="6">
        <v>0</v>
      </c>
      <c r="AB7" s="6">
        <v>0.38487274788945208</v>
      </c>
      <c r="AC7" s="6" t="e">
        <v>#DIV/0!</v>
      </c>
      <c r="AD7" s="6" t="e">
        <v>#DIV/0!</v>
      </c>
      <c r="AE7" s="6">
        <v>0</v>
      </c>
      <c r="AF7" s="6">
        <v>0.76095906348178211</v>
      </c>
      <c r="AG7" s="6">
        <v>0</v>
      </c>
      <c r="AH7" s="6">
        <v>0</v>
      </c>
      <c r="AI7" s="6">
        <v>0</v>
      </c>
      <c r="AJ7" s="6">
        <v>0</v>
      </c>
      <c r="AK7" s="6">
        <v>0</v>
      </c>
      <c r="AL7" s="6">
        <v>1</v>
      </c>
      <c r="AM7" s="6">
        <v>0</v>
      </c>
      <c r="AN7" s="6">
        <v>1</v>
      </c>
      <c r="AO7" s="6">
        <v>0</v>
      </c>
      <c r="AP7" s="6">
        <v>0</v>
      </c>
      <c r="AQ7" s="6">
        <v>0.35378285415665739</v>
      </c>
      <c r="AR7" s="6">
        <v>1</v>
      </c>
      <c r="AS7" s="6" t="e">
        <v>#DIV/0!</v>
      </c>
      <c r="AT7" s="6">
        <v>0.44810328456633214</v>
      </c>
      <c r="AU7" s="6">
        <v>0.26820497865527521</v>
      </c>
      <c r="AV7" s="6" t="e">
        <v>#DIV/0!</v>
      </c>
      <c r="AW7" s="6">
        <v>0.53038874790133683</v>
      </c>
      <c r="AX7" s="6">
        <v>0.36982317895513911</v>
      </c>
      <c r="AY7" s="6">
        <v>0.44785518229367122</v>
      </c>
      <c r="AZ7" s="6">
        <v>0.53738997537055921</v>
      </c>
      <c r="BA7" s="6">
        <v>0.41243285691357373</v>
      </c>
      <c r="BB7" s="6">
        <v>0.36221380068477838</v>
      </c>
      <c r="BC7" s="6">
        <v>0.16879026672259204</v>
      </c>
      <c r="BD7" s="6">
        <v>0</v>
      </c>
      <c r="BE7" s="6">
        <v>0.21085842699825225</v>
      </c>
      <c r="BF7" s="6">
        <v>0.31802448090039609</v>
      </c>
      <c r="BG7" s="6">
        <v>0.21020850413902351</v>
      </c>
      <c r="BH7" s="6">
        <v>0.33215237485449428</v>
      </c>
      <c r="BI7" s="6">
        <v>0.2957714523594594</v>
      </c>
      <c r="BJ7" s="6">
        <v>0.20487620060728506</v>
      </c>
      <c r="BK7" s="5">
        <v>0.82707839846609876</v>
      </c>
    </row>
    <row r="8" spans="1:63" x14ac:dyDescent="0.35">
      <c r="A8" t="s">
        <v>105</v>
      </c>
      <c r="B8" s="7">
        <v>0.46622566339293625</v>
      </c>
      <c r="C8" s="6">
        <v>0.423839590893347</v>
      </c>
      <c r="D8" s="6">
        <v>0.50497512172395242</v>
      </c>
      <c r="E8" s="6">
        <v>0.43294572771922402</v>
      </c>
      <c r="F8" s="6">
        <v>0.37753245660091839</v>
      </c>
      <c r="G8" s="6">
        <v>0.57674466144792402</v>
      </c>
      <c r="H8" s="6">
        <v>0.69381051153571249</v>
      </c>
      <c r="I8" s="6">
        <v>0.30962124491634985</v>
      </c>
      <c r="J8" s="6">
        <v>0.25766792279380907</v>
      </c>
      <c r="K8" s="6">
        <v>0.48063374284258836</v>
      </c>
      <c r="L8" s="6">
        <v>0.35412294720030069</v>
      </c>
      <c r="M8" s="6">
        <v>1</v>
      </c>
      <c r="N8" s="6">
        <v>0.81091943016556434</v>
      </c>
      <c r="O8" s="6">
        <v>0.47205647051566341</v>
      </c>
      <c r="P8" s="6">
        <v>0.69819596902021197</v>
      </c>
      <c r="Q8" s="6">
        <v>0</v>
      </c>
      <c r="R8" s="6">
        <v>0</v>
      </c>
      <c r="S8" s="6">
        <v>0.39928903235445984</v>
      </c>
      <c r="T8" s="6">
        <v>1</v>
      </c>
      <c r="U8" s="6">
        <v>1</v>
      </c>
      <c r="V8" s="6">
        <v>1</v>
      </c>
      <c r="W8" s="6" t="e">
        <v>#DIV/0!</v>
      </c>
      <c r="X8" s="6">
        <v>0.25433389916403071</v>
      </c>
      <c r="Y8" s="6" t="e">
        <v>#DIV/0!</v>
      </c>
      <c r="Z8" s="6" t="e">
        <v>#DIV/0!</v>
      </c>
      <c r="AA8" s="6">
        <v>1</v>
      </c>
      <c r="AB8" s="6">
        <v>0.44646931572770882</v>
      </c>
      <c r="AC8" s="6" t="e">
        <v>#DIV/0!</v>
      </c>
      <c r="AD8" s="6" t="e">
        <v>#DIV/0!</v>
      </c>
      <c r="AE8" s="6">
        <v>0.25127526563295044</v>
      </c>
      <c r="AF8" s="6">
        <v>0.23904093651821795</v>
      </c>
      <c r="AG8" s="6">
        <v>1</v>
      </c>
      <c r="AH8" s="6">
        <v>0.81655591996448984</v>
      </c>
      <c r="AI8" s="6">
        <v>1</v>
      </c>
      <c r="AJ8" s="6">
        <v>1</v>
      </c>
      <c r="AK8" s="6">
        <v>0</v>
      </c>
      <c r="AL8" s="6">
        <v>0</v>
      </c>
      <c r="AM8" s="6">
        <v>1</v>
      </c>
      <c r="AN8" s="6">
        <v>0</v>
      </c>
      <c r="AO8" s="6">
        <v>0</v>
      </c>
      <c r="AP8" s="6">
        <v>1</v>
      </c>
      <c r="AQ8" s="6">
        <v>0</v>
      </c>
      <c r="AR8" s="6">
        <v>0</v>
      </c>
      <c r="AS8" s="6" t="e">
        <v>#DIV/0!</v>
      </c>
      <c r="AT8" s="6">
        <v>0.41159485421273895</v>
      </c>
      <c r="AU8" s="6">
        <v>0.48338074410677873</v>
      </c>
      <c r="AV8" s="6" t="e">
        <v>#DIV/0!</v>
      </c>
      <c r="AW8" s="6">
        <v>0.23480562604933161</v>
      </c>
      <c r="AX8" s="6">
        <v>0.51674479090613046</v>
      </c>
      <c r="AY8" s="6">
        <v>0.46139624469456803</v>
      </c>
      <c r="AZ8" s="6">
        <v>0.36219298331027155</v>
      </c>
      <c r="BA8" s="6">
        <v>0.43133112001075358</v>
      </c>
      <c r="BB8" s="6">
        <v>0.41849186772680314</v>
      </c>
      <c r="BC8" s="6">
        <v>0.73254873346776028</v>
      </c>
      <c r="BD8" s="6">
        <v>0.88834939240906374</v>
      </c>
      <c r="BE8" s="6">
        <v>0.14743000820911489</v>
      </c>
      <c r="BF8" s="6">
        <v>0.43411249316223632</v>
      </c>
      <c r="BG8" s="6">
        <v>0.54073548936911831</v>
      </c>
      <c r="BH8" s="6">
        <v>0.47502116996759597</v>
      </c>
      <c r="BI8" s="6">
        <v>0.45975167981140663</v>
      </c>
      <c r="BJ8" s="6">
        <v>0.56435847946735107</v>
      </c>
      <c r="BK8" s="5">
        <v>5.5387860625677479E-2</v>
      </c>
    </row>
    <row r="9" spans="1:63" x14ac:dyDescent="0.35">
      <c r="A9" t="s">
        <v>104</v>
      </c>
      <c r="B9" s="7">
        <v>0.16626081646112503</v>
      </c>
      <c r="C9" s="6">
        <v>0.16474287410834038</v>
      </c>
      <c r="D9" s="6">
        <v>0.16764852332990082</v>
      </c>
      <c r="E9" s="6">
        <v>0.15541709284051866</v>
      </c>
      <c r="F9" s="6">
        <v>0.40030992775674135</v>
      </c>
      <c r="G9" s="6">
        <v>0</v>
      </c>
      <c r="H9" s="6">
        <v>0</v>
      </c>
      <c r="I9" s="6">
        <v>0.26833314951658532</v>
      </c>
      <c r="J9" s="6">
        <v>0.48466415441238186</v>
      </c>
      <c r="K9" s="6">
        <v>0</v>
      </c>
      <c r="L9" s="6">
        <v>0.31392756001379263</v>
      </c>
      <c r="M9" s="6">
        <v>0</v>
      </c>
      <c r="N9" s="6">
        <v>0.11091325528755239</v>
      </c>
      <c r="O9" s="6">
        <v>3.6838642525073954E-2</v>
      </c>
      <c r="P9" s="6">
        <v>0.18625742889676233</v>
      </c>
      <c r="Q9" s="6">
        <v>0</v>
      </c>
      <c r="R9" s="6">
        <v>0</v>
      </c>
      <c r="S9" s="6">
        <v>0.35237258363904156</v>
      </c>
      <c r="T9" s="6">
        <v>0</v>
      </c>
      <c r="U9" s="6">
        <v>0</v>
      </c>
      <c r="V9" s="6">
        <v>0</v>
      </c>
      <c r="W9" s="6" t="e">
        <v>#DIV/0!</v>
      </c>
      <c r="X9" s="6">
        <v>0.74566610083596918</v>
      </c>
      <c r="Y9" s="6" t="e">
        <v>#DIV/0!</v>
      </c>
      <c r="Z9" s="6" t="e">
        <v>#DIV/0!</v>
      </c>
      <c r="AA9" s="6">
        <v>0</v>
      </c>
      <c r="AB9" s="6">
        <v>0</v>
      </c>
      <c r="AC9" s="6" t="e">
        <v>#DIV/0!</v>
      </c>
      <c r="AD9" s="6" t="e">
        <v>#DIV/0!</v>
      </c>
      <c r="AE9" s="6">
        <v>0.74872473436704956</v>
      </c>
      <c r="AF9" s="6">
        <v>0</v>
      </c>
      <c r="AG9" s="6">
        <v>0</v>
      </c>
      <c r="AH9" s="6">
        <v>0</v>
      </c>
      <c r="AI9" s="6">
        <v>0</v>
      </c>
      <c r="AJ9" s="6">
        <v>0</v>
      </c>
      <c r="AK9" s="6">
        <v>1</v>
      </c>
      <c r="AL9" s="6">
        <v>0</v>
      </c>
      <c r="AM9" s="6">
        <v>0</v>
      </c>
      <c r="AN9" s="6">
        <v>0</v>
      </c>
      <c r="AO9" s="6">
        <v>1</v>
      </c>
      <c r="AP9" s="6">
        <v>0</v>
      </c>
      <c r="AQ9" s="6">
        <v>0.64621714584334256</v>
      </c>
      <c r="AR9" s="6">
        <v>0</v>
      </c>
      <c r="AS9" s="6" t="e">
        <v>#DIV/0!</v>
      </c>
      <c r="AT9" s="6">
        <v>0</v>
      </c>
      <c r="AU9" s="6">
        <v>0.21846977636380671</v>
      </c>
      <c r="AV9" s="6" t="e">
        <v>#DIV/0!</v>
      </c>
      <c r="AW9" s="6">
        <v>0</v>
      </c>
      <c r="AX9" s="6">
        <v>0</v>
      </c>
      <c r="AY9" s="6">
        <v>0</v>
      </c>
      <c r="AZ9" s="6">
        <v>0</v>
      </c>
      <c r="BA9" s="6">
        <v>0</v>
      </c>
      <c r="BB9" s="6">
        <v>0.21929433158841855</v>
      </c>
      <c r="BC9" s="6">
        <v>0</v>
      </c>
      <c r="BD9" s="6">
        <v>0</v>
      </c>
      <c r="BE9" s="6">
        <v>0.6417115647926328</v>
      </c>
      <c r="BF9" s="6">
        <v>0.1921959248367236</v>
      </c>
      <c r="BG9" s="6">
        <v>0.24905600649185841</v>
      </c>
      <c r="BH9" s="6">
        <v>9.6037492680175973E-2</v>
      </c>
      <c r="BI9" s="6">
        <v>0.21794910085262012</v>
      </c>
      <c r="BJ9" s="6">
        <v>0.17493344555656687</v>
      </c>
      <c r="BK9" s="5">
        <v>0.11753374090822383</v>
      </c>
    </row>
    <row r="10" spans="1:63" x14ac:dyDescent="0.35">
      <c r="A10" s="4"/>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row>
    <row r="11" spans="1:63" x14ac:dyDescent="0.35">
      <c r="A11" t="s">
        <v>0</v>
      </c>
      <c r="B11" s="2">
        <v>68.385090588705964</v>
      </c>
      <c r="C11" s="2">
        <v>32.659984979481571</v>
      </c>
      <c r="D11" s="2">
        <v>35.725105609224407</v>
      </c>
      <c r="E11" s="2">
        <v>21.486393338085978</v>
      </c>
      <c r="F11" s="2">
        <v>7.5821725096656936</v>
      </c>
      <c r="G11" s="2">
        <v>15.417341849543126</v>
      </c>
      <c r="H11" s="2">
        <v>9.6509920415852619</v>
      </c>
      <c r="I11" s="2">
        <v>8.8309028741751927</v>
      </c>
      <c r="J11" s="2">
        <v>5.4172879756507202</v>
      </c>
      <c r="K11" s="2">
        <v>2.2547503698533999</v>
      </c>
      <c r="L11" s="2">
        <v>30.683265826665529</v>
      </c>
      <c r="M11" s="2">
        <v>1.76035458462378</v>
      </c>
      <c r="N11" s="2">
        <v>6.7022313513177254</v>
      </c>
      <c r="O11" s="2">
        <v>26.984488456245536</v>
      </c>
      <c r="P11" s="2">
        <v>5.3370860418813271</v>
      </c>
      <c r="Q11" s="2">
        <v>2.7293944195625501</v>
      </c>
      <c r="R11" s="2">
        <v>3.2673389185361899</v>
      </c>
      <c r="S11" s="2">
        <v>2.1096031058602991</v>
      </c>
      <c r="T11" s="2">
        <v>1.2198020524569</v>
      </c>
      <c r="U11" s="2">
        <v>0.48848314506673202</v>
      </c>
      <c r="V11" s="2">
        <v>1.08370910943835</v>
      </c>
      <c r="W11" s="2">
        <v>0</v>
      </c>
      <c r="X11" s="2">
        <v>4.4783486663661503</v>
      </c>
      <c r="Y11" s="2">
        <v>0</v>
      </c>
      <c r="Z11" s="2">
        <v>0</v>
      </c>
      <c r="AA11" s="2">
        <v>1.76035458462378</v>
      </c>
      <c r="AB11" s="2">
        <v>13.594766540152229</v>
      </c>
      <c r="AC11" s="2">
        <v>0</v>
      </c>
      <c r="AD11" s="2">
        <v>0</v>
      </c>
      <c r="AE11" s="2">
        <v>3.5067163877612479</v>
      </c>
      <c r="AF11" s="2">
        <v>2.7476059010660929</v>
      </c>
      <c r="AG11" s="2">
        <v>0.88868508248126898</v>
      </c>
      <c r="AH11" s="2">
        <v>2.7988701817705262</v>
      </c>
      <c r="AI11" s="2">
        <v>0.53032693055896396</v>
      </c>
      <c r="AJ11" s="2">
        <v>2.1874300393969444</v>
      </c>
      <c r="AK11" s="2">
        <v>0.78668967624956798</v>
      </c>
      <c r="AL11" s="2">
        <v>1.17104126041505</v>
      </c>
      <c r="AM11" s="2">
        <v>1.3863881304347869</v>
      </c>
      <c r="AN11" s="2">
        <v>3.0710996401221</v>
      </c>
      <c r="AO11" s="2">
        <v>0.83956800818798705</v>
      </c>
      <c r="AP11" s="2">
        <v>6.7370144193638302</v>
      </c>
      <c r="AQ11" s="2">
        <v>3.1586085555777403</v>
      </c>
      <c r="AR11" s="2">
        <v>2.5061597913753602</v>
      </c>
      <c r="AS11" s="2">
        <v>0</v>
      </c>
      <c r="AT11" s="2">
        <v>16.342372441218323</v>
      </c>
      <c r="AU11" s="2">
        <v>52.042718147487648</v>
      </c>
      <c r="AV11" s="2">
        <v>0</v>
      </c>
      <c r="AW11" s="2">
        <v>4.8259525929735005</v>
      </c>
      <c r="AX11" s="2">
        <v>5.0523948936428722</v>
      </c>
      <c r="AY11" s="2">
        <v>6.4640249546019479</v>
      </c>
      <c r="AZ11" s="2">
        <v>4.6651156895841748</v>
      </c>
      <c r="BA11" s="2">
        <v>11.677256751634149</v>
      </c>
      <c r="BB11" s="2">
        <v>29.068565847751671</v>
      </c>
      <c r="BC11" s="2">
        <v>10.591389256569625</v>
      </c>
      <c r="BD11" s="2">
        <v>4.5985971479423888</v>
      </c>
      <c r="BE11" s="2">
        <v>7.7841658952239632</v>
      </c>
      <c r="BF11" s="2">
        <v>27.994869289897387</v>
      </c>
      <c r="BG11" s="2">
        <v>24.047848857590257</v>
      </c>
      <c r="BH11" s="2">
        <v>28.994023321284903</v>
      </c>
      <c r="BI11" s="2">
        <v>39.391067267421079</v>
      </c>
      <c r="BJ11" s="2">
        <v>50.263428688875074</v>
      </c>
      <c r="BK11" s="2">
        <v>8.4577578853534039</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CE1423EF-9522-434D-B388-52230F897612}">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C5992-3CC6-4203-B4A6-A59C491ADFD8}">
  <sheetPr codeName="Sheet49"/>
  <dimension ref="A1:BK11"/>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x14ac:dyDescent="0.35">
      <c r="A1" s="32" t="s">
        <v>97</v>
      </c>
      <c r="B1" s="1"/>
      <c r="C1" s="1"/>
      <c r="D1" s="1"/>
      <c r="E1" s="1"/>
      <c r="F1" s="1"/>
      <c r="K1" s="1"/>
      <c r="L1" s="1"/>
      <c r="P1" s="1"/>
      <c r="Q1" s="1"/>
      <c r="AT1" s="1"/>
      <c r="AU1" s="1"/>
      <c r="AV1" s="1"/>
      <c r="AW1" s="1"/>
      <c r="AX1" s="1"/>
      <c r="AY1" s="1"/>
      <c r="AZ1" s="1"/>
      <c r="BA1" s="1"/>
      <c r="BB1" s="1"/>
      <c r="BC1" s="1"/>
      <c r="BD1" s="1"/>
      <c r="BE1" s="1"/>
      <c r="BF1" s="1"/>
    </row>
    <row r="2" spans="1:63" x14ac:dyDescent="0.35">
      <c r="A2" s="18" t="s">
        <v>108</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107</v>
      </c>
      <c r="B6" s="7">
        <v>6.0958145155957155E-2</v>
      </c>
      <c r="C6" s="6">
        <v>4.7164489081716041E-2</v>
      </c>
      <c r="D6" s="6">
        <v>7.2000015337952736E-2</v>
      </c>
      <c r="E6" s="6">
        <v>0</v>
      </c>
      <c r="F6" s="6">
        <v>8.6106140911011125E-2</v>
      </c>
      <c r="G6" s="6">
        <v>7.4048246689277716E-2</v>
      </c>
      <c r="H6" s="6">
        <v>5.1548250187668329E-2</v>
      </c>
      <c r="I6" s="6">
        <v>6.3843994617399466E-2</v>
      </c>
      <c r="J6" s="6">
        <v>7.6406213003953019E-2</v>
      </c>
      <c r="K6" s="6">
        <v>8.7730979921265925E-2</v>
      </c>
      <c r="L6" s="6">
        <v>4.0780356972540246E-2</v>
      </c>
      <c r="M6" s="6">
        <v>0</v>
      </c>
      <c r="N6" s="6">
        <v>4.7093345986960536E-2</v>
      </c>
      <c r="O6" s="6">
        <v>6.9942528219555253E-2</v>
      </c>
      <c r="P6" s="6">
        <v>0.18155919052837274</v>
      </c>
      <c r="Q6" s="6">
        <v>0</v>
      </c>
      <c r="R6" s="6">
        <v>0.19854208725363257</v>
      </c>
      <c r="S6" s="6">
        <v>0</v>
      </c>
      <c r="T6" s="6">
        <v>0</v>
      </c>
      <c r="U6" s="6">
        <v>0</v>
      </c>
      <c r="V6" s="6">
        <v>0</v>
      </c>
      <c r="W6" s="6">
        <v>0</v>
      </c>
      <c r="X6" s="6">
        <v>0</v>
      </c>
      <c r="Y6" s="6">
        <v>0</v>
      </c>
      <c r="Z6" s="6">
        <v>8.7457015083853229E-2</v>
      </c>
      <c r="AA6" s="6">
        <v>0</v>
      </c>
      <c r="AB6" s="6">
        <v>0</v>
      </c>
      <c r="AC6" s="6" t="e">
        <v>#DIV/0!</v>
      </c>
      <c r="AD6" s="6">
        <v>0.17571891040681561</v>
      </c>
      <c r="AE6" s="6">
        <v>0</v>
      </c>
      <c r="AF6" s="6">
        <v>0</v>
      </c>
      <c r="AG6" s="6">
        <v>0</v>
      </c>
      <c r="AH6" s="6">
        <v>8.0602451991429125E-2</v>
      </c>
      <c r="AI6" s="6">
        <v>0</v>
      </c>
      <c r="AJ6" s="6">
        <v>0</v>
      </c>
      <c r="AK6" s="6">
        <v>0.5</v>
      </c>
      <c r="AL6" s="6">
        <v>0.18532407636520726</v>
      </c>
      <c r="AM6" s="6">
        <v>6.0080089207720337E-2</v>
      </c>
      <c r="AN6" s="6">
        <v>0</v>
      </c>
      <c r="AO6" s="6">
        <v>0</v>
      </c>
      <c r="AP6" s="6">
        <v>0</v>
      </c>
      <c r="AQ6" s="6">
        <v>0.1134962358834407</v>
      </c>
      <c r="AR6" s="6">
        <v>9.0160851778819745E-2</v>
      </c>
      <c r="AS6" s="6" t="e">
        <v>#DIV/0!</v>
      </c>
      <c r="AT6" s="6">
        <v>3.0166376572925375E-2</v>
      </c>
      <c r="AU6" s="6">
        <v>6.5772701781396367E-2</v>
      </c>
      <c r="AV6" s="6">
        <v>0</v>
      </c>
      <c r="AW6" s="6">
        <v>0</v>
      </c>
      <c r="AX6" s="6">
        <v>0</v>
      </c>
      <c r="AY6" s="6">
        <v>8.9710416423256473E-2</v>
      </c>
      <c r="AZ6" s="6">
        <v>8.5099843163717659E-2</v>
      </c>
      <c r="BA6" s="6">
        <v>0</v>
      </c>
      <c r="BB6" s="6">
        <v>4.29235684038239E-2</v>
      </c>
      <c r="BC6" s="6">
        <v>8.9397440309787121E-2</v>
      </c>
      <c r="BD6" s="6">
        <v>6.4349098160990423E-2</v>
      </c>
      <c r="BE6" s="6">
        <v>6.8575224417826486E-2</v>
      </c>
      <c r="BF6" s="6">
        <v>4.2580532702281508E-2</v>
      </c>
      <c r="BG6" s="6">
        <v>8.5425093680801562E-2</v>
      </c>
      <c r="BH6" s="6">
        <v>9.955965649708437E-2</v>
      </c>
      <c r="BI6" s="6">
        <v>3.8744744464686426E-2</v>
      </c>
      <c r="BJ6" s="6">
        <v>5.3808343999134894E-2</v>
      </c>
      <c r="BK6" s="5">
        <v>0.20456541102857487</v>
      </c>
    </row>
    <row r="7" spans="1:63" x14ac:dyDescent="0.35">
      <c r="A7" t="s">
        <v>106</v>
      </c>
      <c r="B7" s="7">
        <v>0.45961302898673428</v>
      </c>
      <c r="C7" s="6">
        <v>0.39589185154995493</v>
      </c>
      <c r="D7" s="6">
        <v>0.51062205555038453</v>
      </c>
      <c r="E7" s="6">
        <v>0.25427558455298105</v>
      </c>
      <c r="F7" s="6">
        <v>0.6614111785107526</v>
      </c>
      <c r="G7" s="6">
        <v>0.40786934103369971</v>
      </c>
      <c r="H7" s="6">
        <v>0.52868765423319475</v>
      </c>
      <c r="I7" s="6">
        <v>0.45299990317870442</v>
      </c>
      <c r="J7" s="6">
        <v>0.46869727492421498</v>
      </c>
      <c r="K7" s="6">
        <v>0.52629569751482819</v>
      </c>
      <c r="L7" s="6">
        <v>0.38263741098001586</v>
      </c>
      <c r="M7" s="6">
        <v>0.12297415824066994</v>
      </c>
      <c r="N7" s="6">
        <v>0.47445009806687793</v>
      </c>
      <c r="O7" s="6">
        <v>0.49406289294129291</v>
      </c>
      <c r="P7" s="6">
        <v>0.31137924960138597</v>
      </c>
      <c r="Q7" s="6">
        <v>1</v>
      </c>
      <c r="R7" s="6">
        <v>0.17118175566292321</v>
      </c>
      <c r="S7" s="6">
        <v>0.67485995704737967</v>
      </c>
      <c r="T7" s="6">
        <v>0</v>
      </c>
      <c r="U7" s="6">
        <v>0.56057632544743119</v>
      </c>
      <c r="V7" s="6">
        <v>0.37097240465203285</v>
      </c>
      <c r="W7" s="6">
        <v>0.5</v>
      </c>
      <c r="X7" s="6">
        <v>0</v>
      </c>
      <c r="Y7" s="6">
        <v>0.7056265310195452</v>
      </c>
      <c r="Z7" s="6">
        <v>0.51487659039105738</v>
      </c>
      <c r="AA7" s="6">
        <v>0.12297415824066994</v>
      </c>
      <c r="AB7" s="6">
        <v>0.48504952494473058</v>
      </c>
      <c r="AC7" s="6" t="e">
        <v>#DIV/0!</v>
      </c>
      <c r="AD7" s="6">
        <v>0.35411101599356504</v>
      </c>
      <c r="AE7" s="6">
        <v>0</v>
      </c>
      <c r="AF7" s="6">
        <v>0.56698157508879499</v>
      </c>
      <c r="AG7" s="6">
        <v>0</v>
      </c>
      <c r="AH7" s="6">
        <v>0.63110328458681697</v>
      </c>
      <c r="AI7" s="6">
        <v>0.56713880402525407</v>
      </c>
      <c r="AJ7" s="6">
        <v>0.30648602025779137</v>
      </c>
      <c r="AK7" s="6">
        <v>0</v>
      </c>
      <c r="AL7" s="6">
        <v>0.73132370350087028</v>
      </c>
      <c r="AM7" s="6">
        <v>0.41321836195290862</v>
      </c>
      <c r="AN7" s="6">
        <v>0.75786560512239542</v>
      </c>
      <c r="AO7" s="6">
        <v>0.18215899055102241</v>
      </c>
      <c r="AP7" s="6">
        <v>0.19379662213225785</v>
      </c>
      <c r="AQ7" s="6">
        <v>0.49670829605468569</v>
      </c>
      <c r="AR7" s="6">
        <v>0.45660352723666159</v>
      </c>
      <c r="AS7" s="6" t="e">
        <v>#DIV/0!</v>
      </c>
      <c r="AT7" s="6">
        <v>0.49418446843494884</v>
      </c>
      <c r="AU7" s="6">
        <v>0.45420748846386533</v>
      </c>
      <c r="AV7" s="6">
        <v>0.60246000971813607</v>
      </c>
      <c r="AW7" s="6">
        <v>0.43194738998971827</v>
      </c>
      <c r="AX7" s="6">
        <v>0.57773616002154249</v>
      </c>
      <c r="AY7" s="6">
        <v>0.43517418109223643</v>
      </c>
      <c r="AZ7" s="6">
        <v>0.20106983230475078</v>
      </c>
      <c r="BA7" s="6">
        <v>0.6551465748027574</v>
      </c>
      <c r="BB7" s="6">
        <v>0.43154654136451509</v>
      </c>
      <c r="BC7" s="6">
        <v>0.4028782892268844</v>
      </c>
      <c r="BD7" s="6">
        <v>0.51650756153112565</v>
      </c>
      <c r="BE7" s="6">
        <v>0.46585259359303827</v>
      </c>
      <c r="BF7" s="6">
        <v>0.41943336472636883</v>
      </c>
      <c r="BG7" s="6">
        <v>0.48367410304900516</v>
      </c>
      <c r="BH7" s="6">
        <v>0.47161474235316692</v>
      </c>
      <c r="BI7" s="6">
        <v>0.45270659297612342</v>
      </c>
      <c r="BJ7" s="6">
        <v>0.46242692157951498</v>
      </c>
      <c r="BK7" s="5">
        <v>0.64889840156163914</v>
      </c>
    </row>
    <row r="8" spans="1:63" x14ac:dyDescent="0.35">
      <c r="A8" t="s">
        <v>105</v>
      </c>
      <c r="B8" s="7">
        <v>0.43635205173752561</v>
      </c>
      <c r="C8" s="6">
        <v>0.47179662038406417</v>
      </c>
      <c r="D8" s="6">
        <v>0.40797854992296495</v>
      </c>
      <c r="E8" s="6">
        <v>0.56305040288236152</v>
      </c>
      <c r="F8" s="6">
        <v>0.14697147223079635</v>
      </c>
      <c r="G8" s="6">
        <v>0.49325979132068026</v>
      </c>
      <c r="H8" s="6">
        <v>0.40338741449657362</v>
      </c>
      <c r="I8" s="6">
        <v>0.47112232790498154</v>
      </c>
      <c r="J8" s="6">
        <v>0.45489651207183207</v>
      </c>
      <c r="K8" s="6">
        <v>0.37713460984120667</v>
      </c>
      <c r="L8" s="6">
        <v>0.49906617728885583</v>
      </c>
      <c r="M8" s="6">
        <v>0.51648538144198008</v>
      </c>
      <c r="N8" s="6">
        <v>0.43126619338251565</v>
      </c>
      <c r="O8" s="6">
        <v>0.4241156852272146</v>
      </c>
      <c r="P8" s="6">
        <v>0.50706155987024149</v>
      </c>
      <c r="Q8" s="6">
        <v>0</v>
      </c>
      <c r="R8" s="6">
        <v>0.63027615708344431</v>
      </c>
      <c r="S8" s="6">
        <v>0.32514004295262039</v>
      </c>
      <c r="T8" s="6">
        <v>1</v>
      </c>
      <c r="U8" s="6">
        <v>0.31481571775222894</v>
      </c>
      <c r="V8" s="6">
        <v>0.62902759534796715</v>
      </c>
      <c r="W8" s="6">
        <v>0.5</v>
      </c>
      <c r="X8" s="6">
        <v>1</v>
      </c>
      <c r="Y8" s="6">
        <v>0.2943734689804548</v>
      </c>
      <c r="Z8" s="6">
        <v>0.38252393488841058</v>
      </c>
      <c r="AA8" s="6">
        <v>0.51648538144198008</v>
      </c>
      <c r="AB8" s="6">
        <v>0.48950028617716096</v>
      </c>
      <c r="AC8" s="6" t="e">
        <v>#DIV/0!</v>
      </c>
      <c r="AD8" s="6">
        <v>0.47017007359961938</v>
      </c>
      <c r="AE8" s="6">
        <v>1</v>
      </c>
      <c r="AF8" s="6">
        <v>0.37048644949208104</v>
      </c>
      <c r="AG8" s="6">
        <v>0</v>
      </c>
      <c r="AH8" s="6">
        <v>0.28829426342175374</v>
      </c>
      <c r="AI8" s="6">
        <v>0.43286119597474582</v>
      </c>
      <c r="AJ8" s="6">
        <v>0.58541949692037731</v>
      </c>
      <c r="AK8" s="6">
        <v>0.5</v>
      </c>
      <c r="AL8" s="6">
        <v>8.3352220133922544E-2</v>
      </c>
      <c r="AM8" s="6">
        <v>0.45862213007251795</v>
      </c>
      <c r="AN8" s="6">
        <v>0.24213439487760471</v>
      </c>
      <c r="AO8" s="6">
        <v>0.81784100944897753</v>
      </c>
      <c r="AP8" s="6">
        <v>0.8062033778677421</v>
      </c>
      <c r="AQ8" s="6">
        <v>0.18248408268850849</v>
      </c>
      <c r="AR8" s="6">
        <v>0.45323562098451875</v>
      </c>
      <c r="AS8" s="6" t="e">
        <v>#DIV/0!</v>
      </c>
      <c r="AT8" s="6">
        <v>0.44026000259168524</v>
      </c>
      <c r="AU8" s="6">
        <v>0.43574101016561811</v>
      </c>
      <c r="AV8" s="6">
        <v>0.18524489101954228</v>
      </c>
      <c r="AW8" s="6">
        <v>0.56805261001028184</v>
      </c>
      <c r="AX8" s="6">
        <v>0.38296222576591504</v>
      </c>
      <c r="AY8" s="6">
        <v>0.47511540248450707</v>
      </c>
      <c r="AZ8" s="6">
        <v>0.61399694508358948</v>
      </c>
      <c r="BA8" s="6">
        <v>0.34485342519724271</v>
      </c>
      <c r="BB8" s="6">
        <v>0.38350628663471337</v>
      </c>
      <c r="BC8" s="6">
        <v>0.4777562580593509</v>
      </c>
      <c r="BD8" s="6">
        <v>0.40845955050149507</v>
      </c>
      <c r="BE8" s="6">
        <v>0.45983452316994433</v>
      </c>
      <c r="BF8" s="6">
        <v>0.45461370219764025</v>
      </c>
      <c r="BG8" s="6">
        <v>0.41974882164953475</v>
      </c>
      <c r="BH8" s="6">
        <v>0.37570665149451632</v>
      </c>
      <c r="BI8" s="6">
        <v>0.47125070023280269</v>
      </c>
      <c r="BJ8" s="6">
        <v>0.44496282269123649</v>
      </c>
      <c r="BK8" s="5">
        <v>0.146536187409786</v>
      </c>
    </row>
    <row r="9" spans="1:63" x14ac:dyDescent="0.35">
      <c r="A9" t="s">
        <v>104</v>
      </c>
      <c r="B9" s="7">
        <v>4.3076774119783355E-2</v>
      </c>
      <c r="C9" s="6">
        <v>8.5147038984264969E-2</v>
      </c>
      <c r="D9" s="6">
        <v>9.3993791886985163E-3</v>
      </c>
      <c r="E9" s="6">
        <v>0.18267401256465743</v>
      </c>
      <c r="F9" s="6">
        <v>0.10551120834744006</v>
      </c>
      <c r="G9" s="6">
        <v>2.482262095634229E-2</v>
      </c>
      <c r="H9" s="6">
        <v>1.637668108256338E-2</v>
      </c>
      <c r="I9" s="6">
        <v>1.2033774298914267E-2</v>
      </c>
      <c r="J9" s="6">
        <v>0</v>
      </c>
      <c r="K9" s="6">
        <v>8.8387127226994787E-3</v>
      </c>
      <c r="L9" s="6">
        <v>7.7516054758588138E-2</v>
      </c>
      <c r="M9" s="6">
        <v>0.36054046031735004</v>
      </c>
      <c r="N9" s="6">
        <v>4.7190362563645359E-2</v>
      </c>
      <c r="O9" s="6">
        <v>1.1878893611937238E-2</v>
      </c>
      <c r="P9" s="6">
        <v>0</v>
      </c>
      <c r="Q9" s="6">
        <v>0</v>
      </c>
      <c r="R9" s="6">
        <v>0</v>
      </c>
      <c r="S9" s="6">
        <v>0</v>
      </c>
      <c r="T9" s="6">
        <v>0</v>
      </c>
      <c r="U9" s="6">
        <v>0.12460795680033969</v>
      </c>
      <c r="V9" s="6">
        <v>0</v>
      </c>
      <c r="W9" s="6">
        <v>0</v>
      </c>
      <c r="X9" s="6">
        <v>0</v>
      </c>
      <c r="Y9" s="6">
        <v>0</v>
      </c>
      <c r="Z9" s="6">
        <v>1.5142459636678627E-2</v>
      </c>
      <c r="AA9" s="6">
        <v>0.36054046031735004</v>
      </c>
      <c r="AB9" s="6">
        <v>2.545018887810856E-2</v>
      </c>
      <c r="AC9" s="6" t="e">
        <v>#DIV/0!</v>
      </c>
      <c r="AD9" s="6">
        <v>0</v>
      </c>
      <c r="AE9" s="6">
        <v>0</v>
      </c>
      <c r="AF9" s="6">
        <v>6.2531975419123947E-2</v>
      </c>
      <c r="AG9" s="6">
        <v>1</v>
      </c>
      <c r="AH9" s="6">
        <v>0</v>
      </c>
      <c r="AI9" s="6">
        <v>0</v>
      </c>
      <c r="AJ9" s="6">
        <v>0.10809448282183139</v>
      </c>
      <c r="AK9" s="6">
        <v>0</v>
      </c>
      <c r="AL9" s="6">
        <v>0</v>
      </c>
      <c r="AM9" s="6">
        <v>6.807941876685307E-2</v>
      </c>
      <c r="AN9" s="6">
        <v>0</v>
      </c>
      <c r="AO9" s="6">
        <v>0</v>
      </c>
      <c r="AP9" s="6">
        <v>0</v>
      </c>
      <c r="AQ9" s="6">
        <v>0.20731138537336505</v>
      </c>
      <c r="AR9" s="6">
        <v>0</v>
      </c>
      <c r="AS9" s="6" t="e">
        <v>#DIV/0!</v>
      </c>
      <c r="AT9" s="6">
        <v>3.5389152400440292E-2</v>
      </c>
      <c r="AU9" s="6">
        <v>4.4278799589120302E-2</v>
      </c>
      <c r="AV9" s="6">
        <v>0.21229509926232176</v>
      </c>
      <c r="AW9" s="6">
        <v>0</v>
      </c>
      <c r="AX9" s="6">
        <v>3.9301614212542489E-2</v>
      </c>
      <c r="AY9" s="6">
        <v>0</v>
      </c>
      <c r="AZ9" s="6">
        <v>9.9833379447942142E-2</v>
      </c>
      <c r="BA9" s="6">
        <v>0</v>
      </c>
      <c r="BB9" s="6">
        <v>0.1420236035969478</v>
      </c>
      <c r="BC9" s="6">
        <v>2.996801240397777E-2</v>
      </c>
      <c r="BD9" s="6">
        <v>1.0683789806388884E-2</v>
      </c>
      <c r="BE9" s="6">
        <v>5.7376588191912839E-3</v>
      </c>
      <c r="BF9" s="6">
        <v>8.3372400373709285E-2</v>
      </c>
      <c r="BG9" s="6">
        <v>1.115198162065806E-2</v>
      </c>
      <c r="BH9" s="6">
        <v>5.3118949655232006E-2</v>
      </c>
      <c r="BI9" s="6">
        <v>3.7297962326387837E-2</v>
      </c>
      <c r="BJ9" s="6">
        <v>3.8801911730113749E-2</v>
      </c>
      <c r="BK9" s="5">
        <v>0</v>
      </c>
    </row>
    <row r="10" spans="1:63" x14ac:dyDescent="0.35">
      <c r="A10" s="4"/>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row>
    <row r="11" spans="1:63" x14ac:dyDescent="0.35">
      <c r="A11" t="s">
        <v>0</v>
      </c>
      <c r="B11" s="2">
        <v>265.25731530619237</v>
      </c>
      <c r="C11" s="2">
        <v>117.93335120894127</v>
      </c>
      <c r="D11" s="2">
        <v>147.32396409725106</v>
      </c>
      <c r="E11" s="2">
        <v>31.789993668025772</v>
      </c>
      <c r="F11" s="2">
        <v>27.547340561871433</v>
      </c>
      <c r="G11" s="2">
        <v>55.056103130387818</v>
      </c>
      <c r="H11" s="2">
        <v>51.66162576566586</v>
      </c>
      <c r="I11" s="2">
        <v>41.548711297945296</v>
      </c>
      <c r="J11" s="2">
        <v>57.653540882296234</v>
      </c>
      <c r="K11" s="2">
        <v>50.023704303181049</v>
      </c>
      <c r="L11" s="2">
        <v>59.944082553717848</v>
      </c>
      <c r="M11" s="2">
        <v>8.8803456895229793</v>
      </c>
      <c r="N11" s="2">
        <v>39.555207718347674</v>
      </c>
      <c r="O11" s="2">
        <v>106.85397504142286</v>
      </c>
      <c r="P11" s="2">
        <v>7.5391000903840393</v>
      </c>
      <c r="Q11" s="2">
        <v>4.7980951719723999</v>
      </c>
      <c r="R11" s="2">
        <v>3.9558807578148549</v>
      </c>
      <c r="S11" s="2">
        <v>7.7425672946023454</v>
      </c>
      <c r="T11" s="2">
        <v>2.00744070817092</v>
      </c>
      <c r="U11" s="2">
        <v>4.0124870594849522</v>
      </c>
      <c r="V11" s="2">
        <v>10.92326944560612</v>
      </c>
      <c r="W11" s="2">
        <v>2.3756106931205201</v>
      </c>
      <c r="X11" s="2">
        <v>4.6678567609705599</v>
      </c>
      <c r="Y11" s="2">
        <v>5.1775767111440123</v>
      </c>
      <c r="Z11" s="2">
        <v>29.19903121881881</v>
      </c>
      <c r="AA11" s="2">
        <v>8.8803456895229793</v>
      </c>
      <c r="AB11" s="2">
        <v>15.870248336639598</v>
      </c>
      <c r="AC11" s="2">
        <v>0</v>
      </c>
      <c r="AD11" s="2">
        <v>6.1574537873899944</v>
      </c>
      <c r="AE11" s="2">
        <v>3.5067163877612479</v>
      </c>
      <c r="AF11" s="2">
        <v>13.839418601751525</v>
      </c>
      <c r="AG11" s="2">
        <v>2.6054817800655101</v>
      </c>
      <c r="AH11" s="2">
        <v>17.871253711706824</v>
      </c>
      <c r="AI11" s="2">
        <v>4.1887468138802406</v>
      </c>
      <c r="AJ11" s="2">
        <v>4.4578666625484757</v>
      </c>
      <c r="AK11" s="2">
        <v>1.0833414247861259</v>
      </c>
      <c r="AL11" s="2">
        <v>9.9014036387561344</v>
      </c>
      <c r="AM11" s="2">
        <v>12.996086100441655</v>
      </c>
      <c r="AN11" s="2">
        <v>6.9548245806238711</v>
      </c>
      <c r="AO11" s="2">
        <v>4.6089847426598771</v>
      </c>
      <c r="AP11" s="2">
        <v>8.3564700971384909</v>
      </c>
      <c r="AQ11" s="2">
        <v>9.8458027374894606</v>
      </c>
      <c r="AR11" s="2">
        <v>51.733954300940866</v>
      </c>
      <c r="AS11" s="2">
        <v>0</v>
      </c>
      <c r="AT11" s="2">
        <v>35.867120725781128</v>
      </c>
      <c r="AU11" s="2">
        <v>229.39019458041133</v>
      </c>
      <c r="AV11" s="2">
        <v>4.0764303407228288</v>
      </c>
      <c r="AW11" s="2">
        <v>9.4529192783446927</v>
      </c>
      <c r="AX11" s="2">
        <v>10.276952379759187</v>
      </c>
      <c r="AY11" s="2">
        <v>12.060818726954409</v>
      </c>
      <c r="AZ11" s="2">
        <v>12.714254576461933</v>
      </c>
      <c r="BA11" s="2">
        <v>23.152866149319184</v>
      </c>
      <c r="BB11" s="2">
        <v>55.260903889174365</v>
      </c>
      <c r="BC11" s="2">
        <v>45.603183852043117</v>
      </c>
      <c r="BD11" s="2">
        <v>41.384673385906666</v>
      </c>
      <c r="BE11" s="2">
        <v>87.141433453287078</v>
      </c>
      <c r="BF11" s="2">
        <v>105.21909663247934</v>
      </c>
      <c r="BG11" s="2">
        <v>124.17109794793197</v>
      </c>
      <c r="BH11" s="2">
        <v>96.888523460301926</v>
      </c>
      <c r="BI11" s="2">
        <v>168.36879184589046</v>
      </c>
      <c r="BJ11" s="2">
        <v>205.02962705844175</v>
      </c>
      <c r="BK11" s="2">
        <v>8.6988349476935234</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68BDE44E-B65F-4A51-B1D0-1E0979B109B4}">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EAB3D-3C3E-4CD5-AA8E-374618950A12}">
  <sheetPr codeName="Sheet50"/>
  <dimension ref="A1:BK11"/>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29" x14ac:dyDescent="0.35">
      <c r="A1" s="32" t="s">
        <v>96</v>
      </c>
      <c r="B1" s="1"/>
      <c r="C1" s="1"/>
      <c r="D1" s="1"/>
      <c r="E1" s="1"/>
      <c r="F1" s="1"/>
      <c r="K1" s="1"/>
      <c r="L1" s="1"/>
      <c r="P1" s="1"/>
      <c r="Q1" s="1"/>
      <c r="AT1" s="1"/>
      <c r="AU1" s="1"/>
      <c r="AV1" s="1"/>
      <c r="AW1" s="1"/>
      <c r="AX1" s="1"/>
      <c r="AY1" s="1"/>
      <c r="AZ1" s="1"/>
      <c r="BA1" s="1"/>
      <c r="BB1" s="1"/>
      <c r="BC1" s="1"/>
      <c r="BD1" s="1"/>
      <c r="BE1" s="1"/>
      <c r="BF1" s="1"/>
    </row>
    <row r="2" spans="1:63" x14ac:dyDescent="0.35">
      <c r="A2" s="18" t="s">
        <v>108</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107</v>
      </c>
      <c r="B6" s="7">
        <v>0.10899546359146968</v>
      </c>
      <c r="C6" s="6">
        <v>0.12530457666001241</v>
      </c>
      <c r="D6" s="6">
        <v>0.100393444423133</v>
      </c>
      <c r="E6" s="6">
        <v>0.17810656050381221</v>
      </c>
      <c r="F6" s="6">
        <v>0.18375688186217354</v>
      </c>
      <c r="G6" s="6">
        <v>0.1105477228044396</v>
      </c>
      <c r="H6" s="6">
        <v>7.4617207757093212E-2</v>
      </c>
      <c r="I6" s="6">
        <v>8.6039560573744539E-2</v>
      </c>
      <c r="J6" s="6">
        <v>0.11744956879118691</v>
      </c>
      <c r="K6" s="6">
        <v>0</v>
      </c>
      <c r="L6" s="6">
        <v>0.14496960196044026</v>
      </c>
      <c r="M6" s="6">
        <v>0</v>
      </c>
      <c r="N6" s="6">
        <v>8.8034154986277313E-2</v>
      </c>
      <c r="O6" s="6">
        <v>8.018181149564467E-2</v>
      </c>
      <c r="P6" s="6">
        <v>0.13279881061704404</v>
      </c>
      <c r="Q6" s="6">
        <v>9.6019766296682685E-2</v>
      </c>
      <c r="R6" s="6">
        <v>3.3651438869794353E-2</v>
      </c>
      <c r="S6" s="6">
        <v>2.2099111188146413E-2</v>
      </c>
      <c r="T6" s="6">
        <v>0</v>
      </c>
      <c r="U6" s="6">
        <v>2.5232777607841737E-2</v>
      </c>
      <c r="V6" s="6">
        <v>0</v>
      </c>
      <c r="W6" s="6">
        <v>0.30887384895346209</v>
      </c>
      <c r="X6" s="6">
        <v>0.17689279589726151</v>
      </c>
      <c r="Y6" s="6">
        <v>0.22888797881123504</v>
      </c>
      <c r="Z6" s="6">
        <v>0</v>
      </c>
      <c r="AA6" s="6">
        <v>0</v>
      </c>
      <c r="AB6" s="6">
        <v>7.1515561634894559E-2</v>
      </c>
      <c r="AC6" s="6">
        <v>0</v>
      </c>
      <c r="AD6" s="6">
        <v>0.26323650564724121</v>
      </c>
      <c r="AE6" s="6">
        <v>0</v>
      </c>
      <c r="AF6" s="6">
        <v>4.775343073589465E-2</v>
      </c>
      <c r="AG6" s="6">
        <v>0</v>
      </c>
      <c r="AH6" s="6">
        <v>0.13553142486879388</v>
      </c>
      <c r="AI6" s="6">
        <v>3.0566109917197076E-2</v>
      </c>
      <c r="AJ6" s="6">
        <v>9.6577572918103316E-2</v>
      </c>
      <c r="AK6" s="6">
        <v>7.0949546311343828E-2</v>
      </c>
      <c r="AL6" s="6">
        <v>0</v>
      </c>
      <c r="AM6" s="6">
        <v>0.13008788814797667</v>
      </c>
      <c r="AN6" s="6">
        <v>0.14320424739059828</v>
      </c>
      <c r="AO6" s="6">
        <v>0.11663559505703384</v>
      </c>
      <c r="AP6" s="6">
        <v>0.31986674381202301</v>
      </c>
      <c r="AQ6" s="6">
        <v>0.28268067672329589</v>
      </c>
      <c r="AR6" s="6">
        <v>0</v>
      </c>
      <c r="AS6" s="6" t="e">
        <v>#DIV/0!</v>
      </c>
      <c r="AT6" s="6">
        <v>0.10715434275042263</v>
      </c>
      <c r="AU6" s="6">
        <v>0.1092389206056356</v>
      </c>
      <c r="AV6" s="6">
        <v>0</v>
      </c>
      <c r="AW6" s="6">
        <v>0</v>
      </c>
      <c r="AX6" s="6">
        <v>4.780581819296336E-2</v>
      </c>
      <c r="AY6" s="6">
        <v>0.20076557684923693</v>
      </c>
      <c r="AZ6" s="6">
        <v>0.11249344992626292</v>
      </c>
      <c r="BA6" s="6">
        <v>0.10493895352096663</v>
      </c>
      <c r="BB6" s="6">
        <v>0.18394156237447223</v>
      </c>
      <c r="BC6" s="6">
        <v>0.12527791570688426</v>
      </c>
      <c r="BD6" s="6">
        <v>7.9938410376791585E-2</v>
      </c>
      <c r="BE6" s="6">
        <v>8.8899255697883178E-2</v>
      </c>
      <c r="BF6" s="6">
        <v>0.12671514133867365</v>
      </c>
      <c r="BG6" s="6">
        <v>9.973769337928827E-2</v>
      </c>
      <c r="BH6" s="6">
        <v>9.5556792147401093E-2</v>
      </c>
      <c r="BI6" s="6">
        <v>0.11767957672608192</v>
      </c>
      <c r="BJ6" s="6">
        <v>0.11543265779534469</v>
      </c>
      <c r="BK6" s="5">
        <v>0</v>
      </c>
    </row>
    <row r="7" spans="1:63" x14ac:dyDescent="0.35">
      <c r="A7" t="s">
        <v>106</v>
      </c>
      <c r="B7" s="7">
        <v>0.49410281779942167</v>
      </c>
      <c r="C7" s="6">
        <v>0.40810962333444334</v>
      </c>
      <c r="D7" s="6">
        <v>0.53945875493870221</v>
      </c>
      <c r="E7" s="6">
        <v>0.25184383321635539</v>
      </c>
      <c r="F7" s="6">
        <v>0.31747854120139679</v>
      </c>
      <c r="G7" s="6">
        <v>0.49284671878503961</v>
      </c>
      <c r="H7" s="6">
        <v>0.5147559779743851</v>
      </c>
      <c r="I7" s="6">
        <v>0.51582850630578669</v>
      </c>
      <c r="J7" s="6">
        <v>0.58099793961951451</v>
      </c>
      <c r="K7" s="6">
        <v>0.48591003515575709</v>
      </c>
      <c r="L7" s="6">
        <v>0.49946711847597736</v>
      </c>
      <c r="M7" s="6">
        <v>0</v>
      </c>
      <c r="N7" s="6">
        <v>0.448384010113759</v>
      </c>
      <c r="O7" s="6">
        <v>0.56445360959570501</v>
      </c>
      <c r="P7" s="6">
        <v>0.57431117861733694</v>
      </c>
      <c r="Q7" s="6">
        <v>0.64494850254508074</v>
      </c>
      <c r="R7" s="6">
        <v>0.58125516128710419</v>
      </c>
      <c r="S7" s="6">
        <v>0.36991689428086605</v>
      </c>
      <c r="T7" s="6">
        <v>0.68542107527616358</v>
      </c>
      <c r="U7" s="6">
        <v>0.42598288351955566</v>
      </c>
      <c r="V7" s="6">
        <v>0.21242175938345359</v>
      </c>
      <c r="W7" s="6">
        <v>0.52591870864814139</v>
      </c>
      <c r="X7" s="6">
        <v>0.50627264252795667</v>
      </c>
      <c r="Y7" s="6">
        <v>0.47562373576474554</v>
      </c>
      <c r="Z7" s="6">
        <v>0.67812530018912942</v>
      </c>
      <c r="AA7" s="6">
        <v>0</v>
      </c>
      <c r="AB7" s="6">
        <v>0.52741462601126621</v>
      </c>
      <c r="AC7" s="6">
        <v>0</v>
      </c>
      <c r="AD7" s="6">
        <v>0.32114405724586936</v>
      </c>
      <c r="AE7" s="6">
        <v>0.77558100329495316</v>
      </c>
      <c r="AF7" s="6">
        <v>0.46200968552602073</v>
      </c>
      <c r="AG7" s="6">
        <v>0.36208768326467955</v>
      </c>
      <c r="AH7" s="6">
        <v>0.64344357774461602</v>
      </c>
      <c r="AI7" s="6">
        <v>0.56504135926431498</v>
      </c>
      <c r="AJ7" s="6">
        <v>0.40508240511975541</v>
      </c>
      <c r="AK7" s="6">
        <v>0.43458107008653918</v>
      </c>
      <c r="AL7" s="6">
        <v>0.64674501290339736</v>
      </c>
      <c r="AM7" s="6">
        <v>0.51884575673796507</v>
      </c>
      <c r="AN7" s="6">
        <v>0.50938039697473914</v>
      </c>
      <c r="AO7" s="6">
        <v>0.42496537938666185</v>
      </c>
      <c r="AP7" s="6">
        <v>0.61669971027832271</v>
      </c>
      <c r="AQ7" s="6">
        <v>0.31857750559191955</v>
      </c>
      <c r="AR7" s="6">
        <v>0.57760684939276763</v>
      </c>
      <c r="AS7" s="6" t="e">
        <v>#DIV/0!</v>
      </c>
      <c r="AT7" s="6">
        <v>0.46671534924803032</v>
      </c>
      <c r="AU7" s="6">
        <v>0.49772434614804034</v>
      </c>
      <c r="AV7" s="6">
        <v>0</v>
      </c>
      <c r="AW7" s="6">
        <v>0.49513253507916438</v>
      </c>
      <c r="AX7" s="6">
        <v>0.56028205235651674</v>
      </c>
      <c r="AY7" s="6">
        <v>0.41525795366437906</v>
      </c>
      <c r="AZ7" s="6">
        <v>0.38256703138019676</v>
      </c>
      <c r="BA7" s="6">
        <v>0.5016315385923461</v>
      </c>
      <c r="BB7" s="6">
        <v>0.28504088191427884</v>
      </c>
      <c r="BC7" s="6">
        <v>0.49254213978424383</v>
      </c>
      <c r="BD7" s="6">
        <v>0.5057205094587629</v>
      </c>
      <c r="BE7" s="6">
        <v>0.5693472545550512</v>
      </c>
      <c r="BF7" s="6">
        <v>0.41092198158839788</v>
      </c>
      <c r="BG7" s="6">
        <v>0.54491584149842198</v>
      </c>
      <c r="BH7" s="6">
        <v>0.52352424053472546</v>
      </c>
      <c r="BI7" s="6">
        <v>0.47509059887004301</v>
      </c>
      <c r="BJ7" s="6">
        <v>0.52251889977130683</v>
      </c>
      <c r="BK7" s="5">
        <v>0.32049366424049619</v>
      </c>
    </row>
    <row r="8" spans="1:63" x14ac:dyDescent="0.35">
      <c r="A8" t="s">
        <v>105</v>
      </c>
      <c r="B8" s="7">
        <v>0.35534267430178607</v>
      </c>
      <c r="C8" s="6">
        <v>0.43827523215024261</v>
      </c>
      <c r="D8" s="6">
        <v>0.31160102818691499</v>
      </c>
      <c r="E8" s="6">
        <v>0.40852834765418694</v>
      </c>
      <c r="F8" s="6">
        <v>0.49876457693643006</v>
      </c>
      <c r="G8" s="6">
        <v>0.3645516472437007</v>
      </c>
      <c r="H8" s="6">
        <v>0.39768562556059039</v>
      </c>
      <c r="I8" s="6">
        <v>0.3831654763124247</v>
      </c>
      <c r="J8" s="6">
        <v>0.23147765535588011</v>
      </c>
      <c r="K8" s="6">
        <v>0.39959478909224533</v>
      </c>
      <c r="L8" s="6">
        <v>0.31563361694349923</v>
      </c>
      <c r="M8" s="6">
        <v>1</v>
      </c>
      <c r="N8" s="6">
        <v>0.41319922281440813</v>
      </c>
      <c r="O8" s="6">
        <v>0.33387656545740424</v>
      </c>
      <c r="P8" s="6">
        <v>0.23956016256431206</v>
      </c>
      <c r="Q8" s="6">
        <v>0.25903173115823658</v>
      </c>
      <c r="R8" s="6">
        <v>0.38509339984310142</v>
      </c>
      <c r="S8" s="6">
        <v>0.38031485453259933</v>
      </c>
      <c r="T8" s="6">
        <v>0.31457892472383631</v>
      </c>
      <c r="U8" s="6">
        <v>0.5286335491814419</v>
      </c>
      <c r="V8" s="6">
        <v>0.78757824061654647</v>
      </c>
      <c r="W8" s="6">
        <v>0.1652074423983966</v>
      </c>
      <c r="X8" s="6">
        <v>0.31683456157478179</v>
      </c>
      <c r="Y8" s="6">
        <v>0.27340905485095185</v>
      </c>
      <c r="Z8" s="6">
        <v>0.32187469981087052</v>
      </c>
      <c r="AA8" s="6">
        <v>1</v>
      </c>
      <c r="AB8" s="6">
        <v>0.40106981235383909</v>
      </c>
      <c r="AC8" s="6">
        <v>1</v>
      </c>
      <c r="AD8" s="6">
        <v>0.41561943710688959</v>
      </c>
      <c r="AE8" s="6">
        <v>0.22441899670504684</v>
      </c>
      <c r="AF8" s="6">
        <v>0.49023688373808433</v>
      </c>
      <c r="AG8" s="6">
        <v>0.31118550776511533</v>
      </c>
      <c r="AH8" s="6">
        <v>0.22102499738659018</v>
      </c>
      <c r="AI8" s="6">
        <v>0.36975671345257222</v>
      </c>
      <c r="AJ8" s="6">
        <v>0.49834002196214128</v>
      </c>
      <c r="AK8" s="6">
        <v>0.49446938360211717</v>
      </c>
      <c r="AL8" s="6">
        <v>0</v>
      </c>
      <c r="AM8" s="6">
        <v>0.35106635511405826</v>
      </c>
      <c r="AN8" s="6">
        <v>0.28723476453257429</v>
      </c>
      <c r="AO8" s="6">
        <v>0.40903531290759498</v>
      </c>
      <c r="AP8" s="6">
        <v>6.3433545909654332E-2</v>
      </c>
      <c r="AQ8" s="6">
        <v>0.11606114096148881</v>
      </c>
      <c r="AR8" s="6">
        <v>0.33429428391670057</v>
      </c>
      <c r="AS8" s="6" t="e">
        <v>#DIV/0!</v>
      </c>
      <c r="AT8" s="6">
        <v>0.42613030800154716</v>
      </c>
      <c r="AU8" s="6">
        <v>0.34598220998233864</v>
      </c>
      <c r="AV8" s="6">
        <v>1</v>
      </c>
      <c r="AW8" s="6">
        <v>0.50486746492083578</v>
      </c>
      <c r="AX8" s="6">
        <v>0.39191212945051962</v>
      </c>
      <c r="AY8" s="6">
        <v>0.38397646948638353</v>
      </c>
      <c r="AZ8" s="6">
        <v>0.50493951869354037</v>
      </c>
      <c r="BA8" s="6">
        <v>0.39342950788668685</v>
      </c>
      <c r="BB8" s="6">
        <v>0.43632159584880309</v>
      </c>
      <c r="BC8" s="6">
        <v>0.34585493410285401</v>
      </c>
      <c r="BD8" s="6">
        <v>0.39883147973395383</v>
      </c>
      <c r="BE8" s="6">
        <v>0.29137899158913061</v>
      </c>
      <c r="BF8" s="6">
        <v>0.43093518393431118</v>
      </c>
      <c r="BG8" s="6">
        <v>0.29979616544779164</v>
      </c>
      <c r="BH8" s="6">
        <v>0.34433215772777315</v>
      </c>
      <c r="BI8" s="6">
        <v>0.36245770587296527</v>
      </c>
      <c r="BJ8" s="6">
        <v>0.3344738045595691</v>
      </c>
      <c r="BK8" s="5">
        <v>0.67950633575950392</v>
      </c>
    </row>
    <row r="9" spans="1:63" x14ac:dyDescent="0.35">
      <c r="A9" t="s">
        <v>104</v>
      </c>
      <c r="B9" s="7">
        <v>4.1559044307321408E-2</v>
      </c>
      <c r="C9" s="6">
        <v>2.8310567855300509E-2</v>
      </c>
      <c r="D9" s="6">
        <v>4.8546772451248235E-2</v>
      </c>
      <c r="E9" s="6">
        <v>0.16152125862564548</v>
      </c>
      <c r="F9" s="6">
        <v>0</v>
      </c>
      <c r="G9" s="6">
        <v>3.2053911166820097E-2</v>
      </c>
      <c r="H9" s="6">
        <v>1.2941188707930816E-2</v>
      </c>
      <c r="I9" s="6">
        <v>1.4966456808044409E-2</v>
      </c>
      <c r="J9" s="6">
        <v>7.0074836233418661E-2</v>
      </c>
      <c r="K9" s="6">
        <v>0.11449517575199768</v>
      </c>
      <c r="L9" s="6">
        <v>3.9929662620082775E-2</v>
      </c>
      <c r="M9" s="6">
        <v>0</v>
      </c>
      <c r="N9" s="6">
        <v>5.0382612085555584E-2</v>
      </c>
      <c r="O9" s="6">
        <v>2.1488013451246245E-2</v>
      </c>
      <c r="P9" s="6">
        <v>5.3329848201307019E-2</v>
      </c>
      <c r="Q9" s="6">
        <v>0</v>
      </c>
      <c r="R9" s="6">
        <v>0</v>
      </c>
      <c r="S9" s="6">
        <v>0.22766913999838831</v>
      </c>
      <c r="T9" s="6">
        <v>0</v>
      </c>
      <c r="U9" s="6">
        <v>2.0150789691160714E-2</v>
      </c>
      <c r="V9" s="6">
        <v>0</v>
      </c>
      <c r="W9" s="6">
        <v>0</v>
      </c>
      <c r="X9" s="6">
        <v>0</v>
      </c>
      <c r="Y9" s="6">
        <v>2.2079230573067425E-2</v>
      </c>
      <c r="Z9" s="6">
        <v>0</v>
      </c>
      <c r="AA9" s="6">
        <v>0</v>
      </c>
      <c r="AB9" s="6">
        <v>0</v>
      </c>
      <c r="AC9" s="6">
        <v>0</v>
      </c>
      <c r="AD9" s="6">
        <v>0</v>
      </c>
      <c r="AE9" s="6">
        <v>0</v>
      </c>
      <c r="AF9" s="6">
        <v>0</v>
      </c>
      <c r="AG9" s="6">
        <v>0.32672680897020501</v>
      </c>
      <c r="AH9" s="6">
        <v>0</v>
      </c>
      <c r="AI9" s="6">
        <v>3.4635817365915707E-2</v>
      </c>
      <c r="AJ9" s="6">
        <v>0</v>
      </c>
      <c r="AK9" s="6">
        <v>0</v>
      </c>
      <c r="AL9" s="6">
        <v>0.35325498709660264</v>
      </c>
      <c r="AM9" s="6">
        <v>0</v>
      </c>
      <c r="AN9" s="6">
        <v>6.0180591102088135E-2</v>
      </c>
      <c r="AO9" s="6">
        <v>4.9363712648709097E-2</v>
      </c>
      <c r="AP9" s="6">
        <v>0</v>
      </c>
      <c r="AQ9" s="6">
        <v>0.28268067672329589</v>
      </c>
      <c r="AR9" s="6">
        <v>8.809886669053163E-2</v>
      </c>
      <c r="AS9" s="6" t="e">
        <v>#DIV/0!</v>
      </c>
      <c r="AT9" s="6">
        <v>0</v>
      </c>
      <c r="AU9" s="6">
        <v>4.7054523263984752E-2</v>
      </c>
      <c r="AV9" s="6">
        <v>0</v>
      </c>
      <c r="AW9" s="6">
        <v>0</v>
      </c>
      <c r="AX9" s="6">
        <v>0</v>
      </c>
      <c r="AY9" s="6">
        <v>0</v>
      </c>
      <c r="AZ9" s="6">
        <v>0</v>
      </c>
      <c r="BA9" s="6">
        <v>0</v>
      </c>
      <c r="BB9" s="6">
        <v>9.4695959862445583E-2</v>
      </c>
      <c r="BC9" s="6">
        <v>3.6325010406017842E-2</v>
      </c>
      <c r="BD9" s="6">
        <v>1.5509600430491493E-2</v>
      </c>
      <c r="BE9" s="6">
        <v>5.0374498157934752E-2</v>
      </c>
      <c r="BF9" s="6">
        <v>3.1427693138615979E-2</v>
      </c>
      <c r="BG9" s="6">
        <v>5.5550299674497608E-2</v>
      </c>
      <c r="BH9" s="6">
        <v>3.6586809590100071E-2</v>
      </c>
      <c r="BI9" s="6">
        <v>4.4772118530908796E-2</v>
      </c>
      <c r="BJ9" s="6">
        <v>2.7574637873778767E-2</v>
      </c>
      <c r="BK9" s="5">
        <v>0</v>
      </c>
    </row>
    <row r="10" spans="1:63" x14ac:dyDescent="0.35">
      <c r="A10" s="4"/>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row>
    <row r="11" spans="1:63" x14ac:dyDescent="0.35">
      <c r="A11" t="s">
        <v>0</v>
      </c>
      <c r="B11" s="2">
        <v>490.49653282222488</v>
      </c>
      <c r="C11" s="2">
        <v>169.37249327804949</v>
      </c>
      <c r="D11" s="2">
        <v>321.12403954417545</v>
      </c>
      <c r="E11" s="2">
        <v>37.825751057719351</v>
      </c>
      <c r="F11" s="2">
        <v>27.920920519674155</v>
      </c>
      <c r="G11" s="2">
        <v>107.23247921660113</v>
      </c>
      <c r="H11" s="2">
        <v>102.03753030514741</v>
      </c>
      <c r="I11" s="2">
        <v>101.30071790243244</v>
      </c>
      <c r="J11" s="2">
        <v>114.17913382064968</v>
      </c>
      <c r="K11" s="2">
        <v>21.478264623305872</v>
      </c>
      <c r="L11" s="2">
        <v>236.15159456811074</v>
      </c>
      <c r="M11" s="2">
        <v>5.2942678556764999</v>
      </c>
      <c r="N11" s="2">
        <v>124.79415575766912</v>
      </c>
      <c r="O11" s="2">
        <v>102.77825001746204</v>
      </c>
      <c r="P11" s="2">
        <v>11.563546080917201</v>
      </c>
      <c r="Q11" s="2">
        <v>28.755500588939373</v>
      </c>
      <c r="R11" s="2">
        <v>16.448787001732317</v>
      </c>
      <c r="S11" s="2">
        <v>23.161141685975839</v>
      </c>
      <c r="T11" s="2">
        <v>16.31269103105204</v>
      </c>
      <c r="U11" s="2">
        <v>19.815012914584514</v>
      </c>
      <c r="V11" s="2">
        <v>8.3958967560492397</v>
      </c>
      <c r="W11" s="2">
        <v>7.1897810977296999</v>
      </c>
      <c r="X11" s="2">
        <v>24.445601036640692</v>
      </c>
      <c r="Y11" s="2">
        <v>26.426497493292935</v>
      </c>
      <c r="Z11" s="2">
        <v>6.1209440439014431</v>
      </c>
      <c r="AA11" s="2">
        <v>5.2942678556764999</v>
      </c>
      <c r="AB11" s="2">
        <v>30.813754725607861</v>
      </c>
      <c r="AC11" s="2">
        <v>12.081625759109</v>
      </c>
      <c r="AD11" s="2">
        <v>12.393430306959313</v>
      </c>
      <c r="AE11" s="2">
        <v>3.3852882997040332</v>
      </c>
      <c r="AF11" s="2">
        <v>14.077708904589938</v>
      </c>
      <c r="AG11" s="2">
        <v>7.9744964555483113</v>
      </c>
      <c r="AH11" s="2">
        <v>28.254696163795433</v>
      </c>
      <c r="AI11" s="2">
        <v>17.758789018560186</v>
      </c>
      <c r="AJ11" s="2">
        <v>16.472338099595564</v>
      </c>
      <c r="AK11" s="2">
        <v>7.6345902201556077</v>
      </c>
      <c r="AL11" s="2">
        <v>6.9614238233551902</v>
      </c>
      <c r="AM11" s="2">
        <v>35.19344373199371</v>
      </c>
      <c r="AN11" s="2">
        <v>15.360736425593876</v>
      </c>
      <c r="AO11" s="2">
        <v>31.25871931256443</v>
      </c>
      <c r="AP11" s="2">
        <v>25.529956658597978</v>
      </c>
      <c r="AQ11" s="2">
        <v>13.347323187450408</v>
      </c>
      <c r="AR11" s="2">
        <v>18.068544142551616</v>
      </c>
      <c r="AS11" s="2">
        <v>0</v>
      </c>
      <c r="AT11" s="2">
        <v>57.284893937157115</v>
      </c>
      <c r="AU11" s="2">
        <v>433.21163888506754</v>
      </c>
      <c r="AV11" s="2">
        <v>1.22794313134359</v>
      </c>
      <c r="AW11" s="2">
        <v>12.608408236641232</v>
      </c>
      <c r="AX11" s="2">
        <v>16.897559041021371</v>
      </c>
      <c r="AY11" s="2">
        <v>26.550983528150926</v>
      </c>
      <c r="AZ11" s="2">
        <v>16.799046585015702</v>
      </c>
      <c r="BA11" s="2">
        <v>40.485847352141427</v>
      </c>
      <c r="BB11" s="2">
        <v>64.518728446049934</v>
      </c>
      <c r="BC11" s="2">
        <v>94.62407097995991</v>
      </c>
      <c r="BD11" s="2">
        <v>85.139971264126004</v>
      </c>
      <c r="BE11" s="2">
        <v>188.92886819493131</v>
      </c>
      <c r="BF11" s="2">
        <v>152.57344669303379</v>
      </c>
      <c r="BG11" s="2">
        <v>280.63819219203367</v>
      </c>
      <c r="BH11" s="2">
        <v>192.54029111995226</v>
      </c>
      <c r="BI11" s="2">
        <v>297.95624170227228</v>
      </c>
      <c r="BJ11" s="2">
        <v>407.34060980136582</v>
      </c>
      <c r="BK11" s="2">
        <v>9.6256308690667982</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5C10C5BB-E13E-4554-AFAD-40F019A82D1D}">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7C312-5465-4C7E-AAB9-7F74B5A08DF1}">
  <sheetPr codeName="Sheet51"/>
  <dimension ref="A1:BK11"/>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43.5" x14ac:dyDescent="0.35">
      <c r="A1" s="32" t="s">
        <v>95</v>
      </c>
      <c r="B1" s="1"/>
      <c r="C1" s="1"/>
      <c r="D1" s="1"/>
      <c r="E1" s="1"/>
      <c r="F1" s="1"/>
      <c r="K1" s="1"/>
      <c r="L1" s="1"/>
      <c r="P1" s="1"/>
      <c r="Q1" s="1"/>
      <c r="AT1" s="1"/>
      <c r="AU1" s="1"/>
      <c r="AV1" s="1"/>
      <c r="AW1" s="1"/>
      <c r="AX1" s="1"/>
      <c r="AY1" s="1"/>
      <c r="AZ1" s="1"/>
      <c r="BA1" s="1"/>
      <c r="BB1" s="1"/>
      <c r="BC1" s="1"/>
      <c r="BD1" s="1"/>
      <c r="BE1" s="1"/>
      <c r="BF1" s="1"/>
    </row>
    <row r="2" spans="1:63" x14ac:dyDescent="0.35">
      <c r="A2" s="18" t="s">
        <v>108</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107</v>
      </c>
      <c r="B6" s="7">
        <v>9.9998684561529272E-2</v>
      </c>
      <c r="C6" s="6">
        <v>0.14334324380251157</v>
      </c>
      <c r="D6" s="6">
        <v>6.6579944042499686E-2</v>
      </c>
      <c r="E6" s="6">
        <v>0.22616216924823845</v>
      </c>
      <c r="F6" s="6">
        <v>0.20359282695568326</v>
      </c>
      <c r="G6" s="6">
        <v>3.8944125354089254E-2</v>
      </c>
      <c r="H6" s="6">
        <v>2.0877401553530961E-2</v>
      </c>
      <c r="I6" s="6">
        <v>8.6484017596044127E-2</v>
      </c>
      <c r="J6" s="6">
        <v>5.182701668980802E-2</v>
      </c>
      <c r="K6" s="6">
        <v>0.1978938282222748</v>
      </c>
      <c r="L6" s="6">
        <v>0.10196031742648831</v>
      </c>
      <c r="M6" s="6">
        <v>0</v>
      </c>
      <c r="N6" s="6">
        <v>0</v>
      </c>
      <c r="O6" s="6">
        <v>0.11191370836008709</v>
      </c>
      <c r="P6" s="6">
        <v>0.1553482944696194</v>
      </c>
      <c r="Q6" s="6">
        <v>0</v>
      </c>
      <c r="R6" s="6">
        <v>0</v>
      </c>
      <c r="S6" s="6">
        <v>0</v>
      </c>
      <c r="T6" s="6" t="e">
        <v>#DIV/0!</v>
      </c>
      <c r="U6" s="6">
        <v>0</v>
      </c>
      <c r="V6" s="6">
        <v>0.31375979778375129</v>
      </c>
      <c r="W6" s="6">
        <v>0.64621714584334533</v>
      </c>
      <c r="X6" s="6">
        <v>0</v>
      </c>
      <c r="Y6" s="6">
        <v>0</v>
      </c>
      <c r="Z6" s="6">
        <v>0</v>
      </c>
      <c r="AA6" s="6">
        <v>0</v>
      </c>
      <c r="AB6" s="6">
        <v>0.21405564930057708</v>
      </c>
      <c r="AC6" s="6">
        <v>0</v>
      </c>
      <c r="AD6" s="6">
        <v>0</v>
      </c>
      <c r="AE6" s="6">
        <v>0</v>
      </c>
      <c r="AF6" s="6">
        <v>0</v>
      </c>
      <c r="AG6" s="6">
        <v>0</v>
      </c>
      <c r="AH6" s="6">
        <v>6.7707768191751505E-2</v>
      </c>
      <c r="AI6" s="6">
        <v>0</v>
      </c>
      <c r="AJ6" s="6">
        <v>0</v>
      </c>
      <c r="AK6" s="6">
        <v>0</v>
      </c>
      <c r="AL6" s="6">
        <v>0</v>
      </c>
      <c r="AM6" s="6">
        <v>0</v>
      </c>
      <c r="AN6" s="6">
        <v>0.32708082177229941</v>
      </c>
      <c r="AO6" s="6">
        <v>0</v>
      </c>
      <c r="AP6" s="6">
        <v>0</v>
      </c>
      <c r="AQ6" s="6">
        <v>0</v>
      </c>
      <c r="AR6" s="6">
        <v>0</v>
      </c>
      <c r="AS6" s="6">
        <v>0</v>
      </c>
      <c r="AT6" s="6">
        <v>0.13757942592040731</v>
      </c>
      <c r="AU6" s="6">
        <v>9.1073360584905699E-2</v>
      </c>
      <c r="AV6" s="6">
        <v>0</v>
      </c>
      <c r="AW6" s="6">
        <v>0.11231585029117772</v>
      </c>
      <c r="AX6" s="6">
        <v>0</v>
      </c>
      <c r="AY6" s="6">
        <v>0.2801532173005033</v>
      </c>
      <c r="AZ6" s="6">
        <v>0.12414105542426693</v>
      </c>
      <c r="BA6" s="6">
        <v>0.14381522757879728</v>
      </c>
      <c r="BB6" s="6">
        <v>0.23261680098407239</v>
      </c>
      <c r="BC6" s="6">
        <v>1.7361928934785741E-2</v>
      </c>
      <c r="BD6" s="6">
        <v>3.0430365874803807E-2</v>
      </c>
      <c r="BE6" s="6">
        <v>0</v>
      </c>
      <c r="BF6" s="6">
        <v>0.14646204105214866</v>
      </c>
      <c r="BG6" s="6">
        <v>4.3227763589461482E-2</v>
      </c>
      <c r="BH6" s="6">
        <v>7.479816639454448E-2</v>
      </c>
      <c r="BI6" s="6">
        <v>0.1134077695509519</v>
      </c>
      <c r="BJ6" s="6">
        <v>5.3166586970991754E-2</v>
      </c>
      <c r="BK6" s="5">
        <v>0.37340961352588009</v>
      </c>
    </row>
    <row r="7" spans="1:63" x14ac:dyDescent="0.35">
      <c r="A7" t="s">
        <v>106</v>
      </c>
      <c r="B7" s="7">
        <v>0.28461596734876699</v>
      </c>
      <c r="C7" s="6">
        <v>0.35374520348611349</v>
      </c>
      <c r="D7" s="6">
        <v>0.23131719017332844</v>
      </c>
      <c r="E7" s="6">
        <v>0.33554693381343209</v>
      </c>
      <c r="F7" s="6">
        <v>0.1703301703572796</v>
      </c>
      <c r="G7" s="6">
        <v>0.3179328275051454</v>
      </c>
      <c r="H7" s="6">
        <v>0.29541207193394592</v>
      </c>
      <c r="I7" s="6">
        <v>0.47750863414833411</v>
      </c>
      <c r="J7" s="6">
        <v>5.182701668980802E-2</v>
      </c>
      <c r="K7" s="6">
        <v>3.9112262171984151E-2</v>
      </c>
      <c r="L7" s="6">
        <v>0.45409089832080457</v>
      </c>
      <c r="M7" s="6">
        <v>0</v>
      </c>
      <c r="N7" s="6">
        <v>0.19854190709871403</v>
      </c>
      <c r="O7" s="6">
        <v>0.31833631653473904</v>
      </c>
      <c r="P7" s="6">
        <v>0.18141995574483777</v>
      </c>
      <c r="Q7" s="6">
        <v>1</v>
      </c>
      <c r="R7" s="6">
        <v>0.69710014348554095</v>
      </c>
      <c r="S7" s="6">
        <v>9.3448869024532463E-2</v>
      </c>
      <c r="T7" s="6" t="e">
        <v>#DIV/0!</v>
      </c>
      <c r="U7" s="6">
        <v>0.30445480015310206</v>
      </c>
      <c r="V7" s="6">
        <v>0</v>
      </c>
      <c r="W7" s="6">
        <v>0.35378285415665472</v>
      </c>
      <c r="X7" s="6">
        <v>7.9841588672409952E-2</v>
      </c>
      <c r="Y7" s="6">
        <v>1</v>
      </c>
      <c r="Z7" s="6">
        <v>0</v>
      </c>
      <c r="AA7" s="6">
        <v>0</v>
      </c>
      <c r="AB7" s="6">
        <v>0.32152600812696114</v>
      </c>
      <c r="AC7" s="6">
        <v>1</v>
      </c>
      <c r="AD7" s="6">
        <v>0.22319701384126839</v>
      </c>
      <c r="AE7" s="6">
        <v>0</v>
      </c>
      <c r="AF7" s="6">
        <v>0.37324215522874671</v>
      </c>
      <c r="AG7" s="6">
        <v>0</v>
      </c>
      <c r="AH7" s="6">
        <v>0.22142863642615745</v>
      </c>
      <c r="AI7" s="6">
        <v>0.18100182478269686</v>
      </c>
      <c r="AJ7" s="6">
        <v>0</v>
      </c>
      <c r="AK7" s="6">
        <v>0.12996177867933809</v>
      </c>
      <c r="AL7" s="6">
        <v>0.1535501147224165</v>
      </c>
      <c r="AM7" s="6">
        <v>0.28045750769778055</v>
      </c>
      <c r="AN7" s="6">
        <v>0.32708082177229941</v>
      </c>
      <c r="AO7" s="6">
        <v>0.53020753479391969</v>
      </c>
      <c r="AP7" s="6">
        <v>1</v>
      </c>
      <c r="AQ7" s="6">
        <v>0.50581942696241411</v>
      </c>
      <c r="AR7" s="6">
        <v>0.61407259703740491</v>
      </c>
      <c r="AS7" s="6">
        <v>0</v>
      </c>
      <c r="AT7" s="6">
        <v>0.32682753867865105</v>
      </c>
      <c r="AU7" s="6">
        <v>0.27459083383466798</v>
      </c>
      <c r="AV7" s="6">
        <v>0</v>
      </c>
      <c r="AW7" s="6">
        <v>0.39509161014928157</v>
      </c>
      <c r="AX7" s="6">
        <v>0.47555564153237107</v>
      </c>
      <c r="AY7" s="6">
        <v>0.25586013230573407</v>
      </c>
      <c r="AZ7" s="6">
        <v>0.20643546468143167</v>
      </c>
      <c r="BA7" s="6">
        <v>0.38269302437161362</v>
      </c>
      <c r="BB7" s="6">
        <v>0.30310215827866727</v>
      </c>
      <c r="BC7" s="6">
        <v>0.29523667304062989</v>
      </c>
      <c r="BD7" s="6">
        <v>0.21298298761193518</v>
      </c>
      <c r="BE7" s="6">
        <v>0.24612310471515328</v>
      </c>
      <c r="BF7" s="6">
        <v>0.37767108105688635</v>
      </c>
      <c r="BG7" s="6">
        <v>0.18554852545720482</v>
      </c>
      <c r="BH7" s="6">
        <v>0.28073693731905774</v>
      </c>
      <c r="BI7" s="6">
        <v>0.28667998218370944</v>
      </c>
      <c r="BJ7" s="6">
        <v>0.30375019377593349</v>
      </c>
      <c r="BK7" s="5">
        <v>0.1928043644887501</v>
      </c>
    </row>
    <row r="8" spans="1:63" x14ac:dyDescent="0.35">
      <c r="A8" t="s">
        <v>105</v>
      </c>
      <c r="B8" s="7">
        <v>0.53071650164785134</v>
      </c>
      <c r="C8" s="6">
        <v>0.41630000760702401</v>
      </c>
      <c r="D8" s="6">
        <v>0.6189318438362259</v>
      </c>
      <c r="E8" s="6">
        <v>0.26481578492722219</v>
      </c>
      <c r="F8" s="6">
        <v>0.56194210364716979</v>
      </c>
      <c r="G8" s="6">
        <v>0.60294412089261529</v>
      </c>
      <c r="H8" s="6">
        <v>0.64022974880201255</v>
      </c>
      <c r="I8" s="6">
        <v>0.31080304442639828</v>
      </c>
      <c r="J8" s="6">
        <v>0.84451894993057575</v>
      </c>
      <c r="K8" s="6">
        <v>0.58093317884063711</v>
      </c>
      <c r="L8" s="6">
        <v>0.34869496402314565</v>
      </c>
      <c r="M8" s="6">
        <v>1</v>
      </c>
      <c r="N8" s="6">
        <v>0.7407368615783485</v>
      </c>
      <c r="O8" s="6">
        <v>0.51690751721640293</v>
      </c>
      <c r="P8" s="6">
        <v>0.58014056386210944</v>
      </c>
      <c r="Q8" s="6">
        <v>0</v>
      </c>
      <c r="R8" s="6">
        <v>0.30289985651445916</v>
      </c>
      <c r="S8" s="6">
        <v>0.90655113097546758</v>
      </c>
      <c r="T8" s="6" t="e">
        <v>#DIV/0!</v>
      </c>
      <c r="U8" s="6">
        <v>0.69554519984689789</v>
      </c>
      <c r="V8" s="6">
        <v>0.57922212444417986</v>
      </c>
      <c r="W8" s="6">
        <v>0</v>
      </c>
      <c r="X8" s="6">
        <v>0.54379027312631922</v>
      </c>
      <c r="Y8" s="6">
        <v>0</v>
      </c>
      <c r="Z8" s="6">
        <v>0</v>
      </c>
      <c r="AA8" s="6">
        <v>1</v>
      </c>
      <c r="AB8" s="6">
        <v>0.39844602292434744</v>
      </c>
      <c r="AC8" s="6">
        <v>0</v>
      </c>
      <c r="AD8" s="6">
        <v>0.3963054662451872</v>
      </c>
      <c r="AE8" s="6">
        <v>1</v>
      </c>
      <c r="AF8" s="6">
        <v>0.5509730952677091</v>
      </c>
      <c r="AG8" s="6">
        <v>1</v>
      </c>
      <c r="AH8" s="6">
        <v>0.7108635953820911</v>
      </c>
      <c r="AI8" s="6">
        <v>0.81899817521730311</v>
      </c>
      <c r="AJ8" s="6">
        <v>1</v>
      </c>
      <c r="AK8" s="6">
        <v>0.62706009506455807</v>
      </c>
      <c r="AL8" s="6">
        <v>0.84644988527758347</v>
      </c>
      <c r="AM8" s="6">
        <v>0.66308584886171473</v>
      </c>
      <c r="AN8" s="6">
        <v>0.34583835645540123</v>
      </c>
      <c r="AO8" s="6">
        <v>0.37528782244320885</v>
      </c>
      <c r="AP8" s="6">
        <v>0</v>
      </c>
      <c r="AQ8" s="6">
        <v>0.49418057303758595</v>
      </c>
      <c r="AR8" s="6">
        <v>0.30355598272026746</v>
      </c>
      <c r="AS8" s="6">
        <v>1</v>
      </c>
      <c r="AT8" s="6">
        <v>0.43935864367816524</v>
      </c>
      <c r="AU8" s="6">
        <v>0.5524137447225197</v>
      </c>
      <c r="AV8" s="6">
        <v>1</v>
      </c>
      <c r="AW8" s="6">
        <v>0.49259253955954097</v>
      </c>
      <c r="AX8" s="6">
        <v>0.52444435846762916</v>
      </c>
      <c r="AY8" s="6">
        <v>0.20263454774869047</v>
      </c>
      <c r="AZ8" s="6">
        <v>0.62584514209271602</v>
      </c>
      <c r="BA8" s="6">
        <v>0.35282338879627573</v>
      </c>
      <c r="BB8" s="6">
        <v>0.31521131178874501</v>
      </c>
      <c r="BC8" s="6">
        <v>0.6354038934487769</v>
      </c>
      <c r="BD8" s="6">
        <v>0.69321017838051791</v>
      </c>
      <c r="BE8" s="6">
        <v>0.72426654149023884</v>
      </c>
      <c r="BF8" s="6">
        <v>0.38226592897829664</v>
      </c>
      <c r="BG8" s="6">
        <v>0.69939005383621511</v>
      </c>
      <c r="BH8" s="6">
        <v>0.56807022981716049</v>
      </c>
      <c r="BI8" s="6">
        <v>0.51084074701554205</v>
      </c>
      <c r="BJ8" s="6">
        <v>0.54420030825106058</v>
      </c>
      <c r="BK8" s="5">
        <v>0.4337860219853697</v>
      </c>
    </row>
    <row r="9" spans="1:63" x14ac:dyDescent="0.35">
      <c r="A9" t="s">
        <v>104</v>
      </c>
      <c r="B9" s="7">
        <v>8.4668846441852269E-2</v>
      </c>
      <c r="C9" s="6">
        <v>8.6611545104350901E-2</v>
      </c>
      <c r="D9" s="6">
        <v>8.3171021947946192E-2</v>
      </c>
      <c r="E9" s="6">
        <v>0.1734751120111073</v>
      </c>
      <c r="F9" s="6">
        <v>6.4134899039867369E-2</v>
      </c>
      <c r="G9" s="6">
        <v>4.0178926248150393E-2</v>
      </c>
      <c r="H9" s="6">
        <v>4.348077771051026E-2</v>
      </c>
      <c r="I9" s="6">
        <v>0.12520430382922321</v>
      </c>
      <c r="J9" s="6">
        <v>5.182701668980802E-2</v>
      </c>
      <c r="K9" s="6">
        <v>0.1820607307651039</v>
      </c>
      <c r="L9" s="6">
        <v>9.5253820229561081E-2</v>
      </c>
      <c r="M9" s="6">
        <v>0</v>
      </c>
      <c r="N9" s="6">
        <v>6.0721231322937268E-2</v>
      </c>
      <c r="O9" s="6">
        <v>5.284245788877108E-2</v>
      </c>
      <c r="P9" s="6">
        <v>8.3091185923433508E-2</v>
      </c>
      <c r="Q9" s="6">
        <v>0</v>
      </c>
      <c r="R9" s="6">
        <v>0</v>
      </c>
      <c r="S9" s="6">
        <v>0</v>
      </c>
      <c r="T9" s="6" t="e">
        <v>#DIV/0!</v>
      </c>
      <c r="U9" s="6">
        <v>0</v>
      </c>
      <c r="V9" s="6">
        <v>0.1070180777720689</v>
      </c>
      <c r="W9" s="6">
        <v>0</v>
      </c>
      <c r="X9" s="6">
        <v>0.37636813820127085</v>
      </c>
      <c r="Y9" s="6">
        <v>0</v>
      </c>
      <c r="Z9" s="6">
        <v>1</v>
      </c>
      <c r="AA9" s="6">
        <v>0</v>
      </c>
      <c r="AB9" s="6">
        <v>6.5972319648114439E-2</v>
      </c>
      <c r="AC9" s="6">
        <v>0</v>
      </c>
      <c r="AD9" s="6">
        <v>0.38049751991354447</v>
      </c>
      <c r="AE9" s="6">
        <v>0</v>
      </c>
      <c r="AF9" s="6">
        <v>7.5784749503544316E-2</v>
      </c>
      <c r="AG9" s="6">
        <v>0</v>
      </c>
      <c r="AH9" s="6">
        <v>0</v>
      </c>
      <c r="AI9" s="6">
        <v>0</v>
      </c>
      <c r="AJ9" s="6">
        <v>0</v>
      </c>
      <c r="AK9" s="6">
        <v>0.24297812625610402</v>
      </c>
      <c r="AL9" s="6">
        <v>0</v>
      </c>
      <c r="AM9" s="6">
        <v>5.6456643440504717E-2</v>
      </c>
      <c r="AN9" s="6">
        <v>0</v>
      </c>
      <c r="AO9" s="6">
        <v>9.4504642762871585E-2</v>
      </c>
      <c r="AP9" s="6">
        <v>0</v>
      </c>
      <c r="AQ9" s="6">
        <v>0</v>
      </c>
      <c r="AR9" s="6">
        <v>8.2371420242327714E-2</v>
      </c>
      <c r="AS9" s="6">
        <v>0</v>
      </c>
      <c r="AT9" s="6">
        <v>9.6234391722775828E-2</v>
      </c>
      <c r="AU9" s="6">
        <v>8.1922060857906723E-2</v>
      </c>
      <c r="AV9" s="6">
        <v>0</v>
      </c>
      <c r="AW9" s="6">
        <v>0</v>
      </c>
      <c r="AX9" s="6">
        <v>0</v>
      </c>
      <c r="AY9" s="6">
        <v>0.26135210264507208</v>
      </c>
      <c r="AZ9" s="6">
        <v>4.3578337801585341E-2</v>
      </c>
      <c r="BA9" s="6">
        <v>0.12066835925331335</v>
      </c>
      <c r="BB9" s="6">
        <v>0.14906972894851553</v>
      </c>
      <c r="BC9" s="6">
        <v>5.1997504575807464E-2</v>
      </c>
      <c r="BD9" s="6">
        <v>6.3376468132743349E-2</v>
      </c>
      <c r="BE9" s="6">
        <v>2.9610353794607795E-2</v>
      </c>
      <c r="BF9" s="6">
        <v>9.3600948912668125E-2</v>
      </c>
      <c r="BG9" s="6">
        <v>7.1833657117119157E-2</v>
      </c>
      <c r="BH9" s="6">
        <v>7.6394666469237468E-2</v>
      </c>
      <c r="BI9" s="6">
        <v>8.9071501249796861E-2</v>
      </c>
      <c r="BJ9" s="6">
        <v>9.8882911002014823E-2</v>
      </c>
      <c r="BK9" s="5">
        <v>0</v>
      </c>
    </row>
    <row r="10" spans="1:63" x14ac:dyDescent="0.35">
      <c r="A10" s="4"/>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row>
    <row r="11" spans="1:63" x14ac:dyDescent="0.35">
      <c r="A11" t="s">
        <v>0</v>
      </c>
      <c r="B11" s="2">
        <v>171.52970226248485</v>
      </c>
      <c r="C11" s="2">
        <v>74.675093816153264</v>
      </c>
      <c r="D11" s="2">
        <v>96.85460844633154</v>
      </c>
      <c r="E11" s="2">
        <v>36.699110049708182</v>
      </c>
      <c r="F11" s="2">
        <v>15.790375981419093</v>
      </c>
      <c r="G11" s="2">
        <v>44.388223555474205</v>
      </c>
      <c r="H11" s="2">
        <v>24.592915182343578</v>
      </c>
      <c r="I11" s="2">
        <v>23.125994537670895</v>
      </c>
      <c r="J11" s="2">
        <v>26.933082955868873</v>
      </c>
      <c r="K11" s="2">
        <v>26.422505164368605</v>
      </c>
      <c r="L11" s="2">
        <v>51.900927090836539</v>
      </c>
      <c r="M11" s="2">
        <v>6.9784458784163697</v>
      </c>
      <c r="N11" s="2">
        <v>26.967354723007574</v>
      </c>
      <c r="O11" s="2">
        <v>59.260469405855744</v>
      </c>
      <c r="P11" s="2">
        <v>6.3989883336377353</v>
      </c>
      <c r="Q11" s="2">
        <v>2.7293944195625501</v>
      </c>
      <c r="R11" s="2">
        <v>1.8274203119163248</v>
      </c>
      <c r="S11" s="2">
        <v>5.6062254329359771</v>
      </c>
      <c r="T11" s="2">
        <v>0</v>
      </c>
      <c r="U11" s="2">
        <v>2.9537257145803828</v>
      </c>
      <c r="V11" s="2">
        <v>16.665139176955819</v>
      </c>
      <c r="W11" s="2">
        <v>3.4365156899240903</v>
      </c>
      <c r="X11" s="2">
        <v>8.8725703620730521</v>
      </c>
      <c r="Y11" s="2">
        <v>1.4113842019064431</v>
      </c>
      <c r="Z11" s="2">
        <v>3.0270294383478702</v>
      </c>
      <c r="AA11" s="2">
        <v>5.8271976364476803</v>
      </c>
      <c r="AB11" s="2">
        <v>21.15828801089754</v>
      </c>
      <c r="AC11" s="2">
        <v>1.44200297634634</v>
      </c>
      <c r="AD11" s="2">
        <v>2.8906139404236288</v>
      </c>
      <c r="AE11" s="2">
        <v>1.984526685541538</v>
      </c>
      <c r="AF11" s="2">
        <v>8.870635602800041</v>
      </c>
      <c r="AG11" s="2">
        <v>1.4325319444957001</v>
      </c>
      <c r="AH11" s="2">
        <v>16.37826674489321</v>
      </c>
      <c r="AI11" s="2">
        <v>3.3982539890143721</v>
      </c>
      <c r="AJ11" s="2">
        <v>2.5958379406663408</v>
      </c>
      <c r="AK11" s="2">
        <v>4.1679231994012422</v>
      </c>
      <c r="AL11" s="2">
        <v>6.730336549064913</v>
      </c>
      <c r="AM11" s="2">
        <v>9.5226977053868698</v>
      </c>
      <c r="AN11" s="2">
        <v>9.3894213163622187</v>
      </c>
      <c r="AO11" s="2">
        <v>6.2610111414281908</v>
      </c>
      <c r="AP11" s="2">
        <v>6.7370144193638302</v>
      </c>
      <c r="AQ11" s="2">
        <v>2.209210422515</v>
      </c>
      <c r="AR11" s="2">
        <v>6.4542907136272207</v>
      </c>
      <c r="AS11" s="2">
        <v>1.15124824196869</v>
      </c>
      <c r="AT11" s="2">
        <v>32.919537554121227</v>
      </c>
      <c r="AU11" s="2">
        <v>138.61016470836358</v>
      </c>
      <c r="AV11" s="2">
        <v>2.9885145864185159</v>
      </c>
      <c r="AW11" s="2">
        <v>10.089055257471051</v>
      </c>
      <c r="AX11" s="2">
        <v>7.7204211825643032</v>
      </c>
      <c r="AY11" s="2">
        <v>12.121546527667341</v>
      </c>
      <c r="AZ11" s="2">
        <v>10.433969229355775</v>
      </c>
      <c r="BA11" s="2">
        <v>22.485568324765438</v>
      </c>
      <c r="BB11" s="2">
        <v>49.500971444708746</v>
      </c>
      <c r="BC11" s="2">
        <v>34.299168298003167</v>
      </c>
      <c r="BD11" s="2">
        <v>16.872493999779266</v>
      </c>
      <c r="BE11" s="2">
        <v>37.937530965872419</v>
      </c>
      <c r="BF11" s="2">
        <v>64.241124586797497</v>
      </c>
      <c r="BG11" s="2">
        <v>74.369040121566087</v>
      </c>
      <c r="BH11" s="2">
        <v>59.572131485798849</v>
      </c>
      <c r="BI11" s="2">
        <v>111.95757077668596</v>
      </c>
      <c r="BJ11" s="2">
        <v>128.83672953658873</v>
      </c>
      <c r="BK11" s="2">
        <v>10.886628026790122</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2F23DD4E-0A30-4E6F-9165-0BE382C0B249}">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D2546-E814-4289-9118-0768C73247FA}">
  <dimension ref="A1:Q1624"/>
  <sheetViews>
    <sheetView workbookViewId="0">
      <pane xSplit="1" topLeftCell="B1" activePane="topRight" state="frozen"/>
      <selection pane="topRight"/>
    </sheetView>
  </sheetViews>
  <sheetFormatPr defaultRowHeight="14.5" x14ac:dyDescent="0.35"/>
  <cols>
    <col min="1" max="1" width="24.90625" customWidth="1"/>
    <col min="2" max="9" width="8.7265625" customWidth="1"/>
    <col min="10" max="10" width="8.7265625" bestFit="1" customWidth="1"/>
  </cols>
  <sheetData>
    <row r="1" spans="1:17" x14ac:dyDescent="0.35">
      <c r="A1" s="32" t="s">
        <v>110</v>
      </c>
      <c r="B1" s="1"/>
      <c r="C1" s="1"/>
      <c r="D1" s="1"/>
      <c r="E1" s="1"/>
      <c r="F1" s="1"/>
      <c r="G1" s="1"/>
      <c r="H1" s="1"/>
      <c r="I1" s="1"/>
      <c r="J1" s="1"/>
      <c r="K1" s="1"/>
      <c r="L1" s="1"/>
      <c r="P1" s="1"/>
      <c r="Q1" s="1"/>
    </row>
    <row r="2" spans="1:17" x14ac:dyDescent="0.35">
      <c r="A2" s="18" t="s">
        <v>109</v>
      </c>
      <c r="B2" s="1"/>
      <c r="C2" s="1"/>
      <c r="I2" s="1"/>
      <c r="K2" s="1"/>
      <c r="P2" s="1"/>
    </row>
    <row r="4" spans="1:17" x14ac:dyDescent="0.35">
      <c r="A4" t="s">
        <v>150</v>
      </c>
    </row>
    <row r="5" spans="1:17" x14ac:dyDescent="0.35">
      <c r="A5" t="s">
        <v>151</v>
      </c>
    </row>
    <row r="6" spans="1:17" x14ac:dyDescent="0.35">
      <c r="A6" t="s">
        <v>152</v>
      </c>
    </row>
    <row r="7" spans="1:17" x14ac:dyDescent="0.35">
      <c r="A7" t="s">
        <v>153</v>
      </c>
    </row>
    <row r="8" spans="1:17" x14ac:dyDescent="0.35">
      <c r="A8" t="s">
        <v>154</v>
      </c>
    </row>
    <row r="9" spans="1:17" x14ac:dyDescent="0.35">
      <c r="A9" t="s">
        <v>155</v>
      </c>
    </row>
    <row r="10" spans="1:17" x14ac:dyDescent="0.35">
      <c r="A10" t="s">
        <v>156</v>
      </c>
    </row>
    <row r="11" spans="1:17" x14ac:dyDescent="0.35">
      <c r="A11" t="s">
        <v>157</v>
      </c>
    </row>
    <row r="12" spans="1:17" x14ac:dyDescent="0.35">
      <c r="A12" t="s">
        <v>158</v>
      </c>
    </row>
    <row r="13" spans="1:17" x14ac:dyDescent="0.35">
      <c r="A13" t="s">
        <v>159</v>
      </c>
    </row>
    <row r="14" spans="1:17" x14ac:dyDescent="0.35">
      <c r="A14" t="s">
        <v>160</v>
      </c>
    </row>
    <row r="15" spans="1:17" x14ac:dyDescent="0.35">
      <c r="A15" t="s">
        <v>161</v>
      </c>
    </row>
    <row r="16" spans="1:17" x14ac:dyDescent="0.35">
      <c r="A16" t="s">
        <v>162</v>
      </c>
    </row>
    <row r="17" spans="1:1" x14ac:dyDescent="0.35">
      <c r="A17" t="s">
        <v>163</v>
      </c>
    </row>
    <row r="18" spans="1:1" x14ac:dyDescent="0.35">
      <c r="A18" t="s">
        <v>164</v>
      </c>
    </row>
    <row r="19" spans="1:1" x14ac:dyDescent="0.35">
      <c r="A19" t="s">
        <v>156</v>
      </c>
    </row>
    <row r="20" spans="1:1" x14ac:dyDescent="0.35">
      <c r="A20" t="s">
        <v>165</v>
      </c>
    </row>
    <row r="21" spans="1:1" x14ac:dyDescent="0.35">
      <c r="A21" t="s">
        <v>166</v>
      </c>
    </row>
    <row r="22" spans="1:1" x14ac:dyDescent="0.35">
      <c r="A22" t="s">
        <v>167</v>
      </c>
    </row>
    <row r="23" spans="1:1" x14ac:dyDescent="0.35">
      <c r="A23" t="s">
        <v>168</v>
      </c>
    </row>
    <row r="24" spans="1:1" x14ac:dyDescent="0.35">
      <c r="A24" t="s">
        <v>169</v>
      </c>
    </row>
    <row r="25" spans="1:1" x14ac:dyDescent="0.35">
      <c r="A25" t="s">
        <v>170</v>
      </c>
    </row>
    <row r="26" spans="1:1" x14ac:dyDescent="0.35">
      <c r="A26" t="s">
        <v>171</v>
      </c>
    </row>
    <row r="27" spans="1:1" x14ac:dyDescent="0.35">
      <c r="A27" t="s">
        <v>172</v>
      </c>
    </row>
    <row r="28" spans="1:1" x14ac:dyDescent="0.35">
      <c r="A28" t="s">
        <v>1</v>
      </c>
    </row>
    <row r="29" spans="1:1" x14ac:dyDescent="0.35">
      <c r="A29" t="s">
        <v>173</v>
      </c>
    </row>
    <row r="30" spans="1:1" x14ac:dyDescent="0.35">
      <c r="A30" t="s">
        <v>174</v>
      </c>
    </row>
    <row r="31" spans="1:1" x14ac:dyDescent="0.35">
      <c r="A31" t="s">
        <v>175</v>
      </c>
    </row>
    <row r="32" spans="1:1" x14ac:dyDescent="0.35">
      <c r="A32" t="s">
        <v>176</v>
      </c>
    </row>
    <row r="33" spans="1:1" x14ac:dyDescent="0.35">
      <c r="A33" t="s">
        <v>177</v>
      </c>
    </row>
    <row r="34" spans="1:1" x14ac:dyDescent="0.35">
      <c r="A34" t="s">
        <v>178</v>
      </c>
    </row>
    <row r="35" spans="1:1" x14ac:dyDescent="0.35">
      <c r="A35" t="s">
        <v>179</v>
      </c>
    </row>
    <row r="36" spans="1:1" x14ac:dyDescent="0.35">
      <c r="A36" t="s">
        <v>180</v>
      </c>
    </row>
    <row r="37" spans="1:1" x14ac:dyDescent="0.35">
      <c r="A37" t="s">
        <v>181</v>
      </c>
    </row>
    <row r="38" spans="1:1" x14ac:dyDescent="0.35">
      <c r="A38" t="s">
        <v>182</v>
      </c>
    </row>
    <row r="39" spans="1:1" x14ac:dyDescent="0.35">
      <c r="A39" t="s">
        <v>162</v>
      </c>
    </row>
    <row r="40" spans="1:1" x14ac:dyDescent="0.35">
      <c r="A40" t="s">
        <v>183</v>
      </c>
    </row>
    <row r="41" spans="1:1" x14ac:dyDescent="0.35">
      <c r="A41" t="s">
        <v>184</v>
      </c>
    </row>
    <row r="42" spans="1:1" x14ac:dyDescent="0.35">
      <c r="A42" t="s">
        <v>185</v>
      </c>
    </row>
    <row r="43" spans="1:1" x14ac:dyDescent="0.35">
      <c r="A43" t="s">
        <v>186</v>
      </c>
    </row>
    <row r="44" spans="1:1" x14ac:dyDescent="0.35">
      <c r="A44" t="s">
        <v>187</v>
      </c>
    </row>
    <row r="45" spans="1:1" x14ac:dyDescent="0.35">
      <c r="A45" t="s">
        <v>188</v>
      </c>
    </row>
    <row r="46" spans="1:1" x14ac:dyDescent="0.35">
      <c r="A46" t="s">
        <v>169</v>
      </c>
    </row>
    <row r="47" spans="1:1" x14ac:dyDescent="0.35">
      <c r="A47" t="s">
        <v>189</v>
      </c>
    </row>
    <row r="48" spans="1:1" x14ac:dyDescent="0.35">
      <c r="A48" t="s">
        <v>190</v>
      </c>
    </row>
    <row r="49" spans="1:1" x14ac:dyDescent="0.35">
      <c r="A49" t="s">
        <v>191</v>
      </c>
    </row>
    <row r="50" spans="1:1" x14ac:dyDescent="0.35">
      <c r="A50" t="s">
        <v>192</v>
      </c>
    </row>
    <row r="51" spans="1:1" x14ac:dyDescent="0.35">
      <c r="A51" t="s">
        <v>193</v>
      </c>
    </row>
    <row r="52" spans="1:1" x14ac:dyDescent="0.35">
      <c r="A52" t="s">
        <v>194</v>
      </c>
    </row>
    <row r="53" spans="1:1" x14ac:dyDescent="0.35">
      <c r="A53" t="s">
        <v>156</v>
      </c>
    </row>
    <row r="54" spans="1:1" x14ac:dyDescent="0.35">
      <c r="A54" t="s">
        <v>195</v>
      </c>
    </row>
    <row r="55" spans="1:1" x14ac:dyDescent="0.35">
      <c r="A55" t="s">
        <v>196</v>
      </c>
    </row>
    <row r="56" spans="1:1" x14ac:dyDescent="0.35">
      <c r="A56" t="s">
        <v>197</v>
      </c>
    </row>
    <row r="57" spans="1:1" x14ac:dyDescent="0.35">
      <c r="A57" t="s">
        <v>198</v>
      </c>
    </row>
    <row r="58" spans="1:1" x14ac:dyDescent="0.35">
      <c r="A58" t="s">
        <v>199</v>
      </c>
    </row>
    <row r="59" spans="1:1" x14ac:dyDescent="0.35">
      <c r="A59" t="s">
        <v>200</v>
      </c>
    </row>
    <row r="60" spans="1:1" x14ac:dyDescent="0.35">
      <c r="A60" t="s">
        <v>201</v>
      </c>
    </row>
    <row r="61" spans="1:1" x14ac:dyDescent="0.35">
      <c r="A61" t="s">
        <v>202</v>
      </c>
    </row>
    <row r="62" spans="1:1" x14ac:dyDescent="0.35">
      <c r="A62" t="s">
        <v>203</v>
      </c>
    </row>
    <row r="63" spans="1:1" x14ac:dyDescent="0.35">
      <c r="A63" t="s">
        <v>204</v>
      </c>
    </row>
    <row r="64" spans="1:1" x14ac:dyDescent="0.35">
      <c r="A64" t="s">
        <v>205</v>
      </c>
    </row>
    <row r="65" spans="1:1" x14ac:dyDescent="0.35">
      <c r="A65" t="s">
        <v>206</v>
      </c>
    </row>
    <row r="66" spans="1:1" x14ac:dyDescent="0.35">
      <c r="A66" t="s">
        <v>207</v>
      </c>
    </row>
    <row r="67" spans="1:1" x14ac:dyDescent="0.35">
      <c r="A67" t="s">
        <v>208</v>
      </c>
    </row>
    <row r="68" spans="1:1" x14ac:dyDescent="0.35">
      <c r="A68" t="s">
        <v>209</v>
      </c>
    </row>
    <row r="69" spans="1:1" x14ac:dyDescent="0.35">
      <c r="A69" t="s">
        <v>210</v>
      </c>
    </row>
    <row r="70" spans="1:1" x14ac:dyDescent="0.35">
      <c r="A70" t="s">
        <v>211</v>
      </c>
    </row>
    <row r="71" spans="1:1" x14ac:dyDescent="0.35">
      <c r="A71" t="s">
        <v>212</v>
      </c>
    </row>
    <row r="72" spans="1:1" x14ac:dyDescent="0.35">
      <c r="A72" t="s">
        <v>162</v>
      </c>
    </row>
    <row r="73" spans="1:1" x14ac:dyDescent="0.35">
      <c r="A73" t="s">
        <v>185</v>
      </c>
    </row>
    <row r="74" spans="1:1" x14ac:dyDescent="0.35">
      <c r="A74" t="s">
        <v>213</v>
      </c>
    </row>
    <row r="75" spans="1:1" x14ac:dyDescent="0.35">
      <c r="A75" t="s">
        <v>214</v>
      </c>
    </row>
    <row r="76" spans="1:1" x14ac:dyDescent="0.35">
      <c r="A76" t="s">
        <v>215</v>
      </c>
    </row>
    <row r="77" spans="1:1" x14ac:dyDescent="0.35">
      <c r="A77" t="s">
        <v>155</v>
      </c>
    </row>
    <row r="78" spans="1:1" x14ac:dyDescent="0.35">
      <c r="A78" t="s">
        <v>169</v>
      </c>
    </row>
    <row r="79" spans="1:1" x14ac:dyDescent="0.35">
      <c r="A79" t="s">
        <v>216</v>
      </c>
    </row>
    <row r="80" spans="1:1" x14ac:dyDescent="0.35">
      <c r="A80" t="s">
        <v>169</v>
      </c>
    </row>
    <row r="81" spans="1:1" x14ac:dyDescent="0.35">
      <c r="A81" t="s">
        <v>169</v>
      </c>
    </row>
    <row r="82" spans="1:1" x14ac:dyDescent="0.35">
      <c r="A82" t="s">
        <v>217</v>
      </c>
    </row>
    <row r="83" spans="1:1" x14ac:dyDescent="0.35">
      <c r="A83" t="s">
        <v>169</v>
      </c>
    </row>
    <row r="84" spans="1:1" x14ac:dyDescent="0.35">
      <c r="A84" t="s">
        <v>218</v>
      </c>
    </row>
    <row r="85" spans="1:1" x14ac:dyDescent="0.35">
      <c r="A85" t="s">
        <v>219</v>
      </c>
    </row>
    <row r="86" spans="1:1" x14ac:dyDescent="0.35">
      <c r="A86" t="s">
        <v>220</v>
      </c>
    </row>
    <row r="87" spans="1:1" x14ac:dyDescent="0.35">
      <c r="A87" t="s">
        <v>221</v>
      </c>
    </row>
    <row r="88" spans="1:1" x14ac:dyDescent="0.35">
      <c r="A88" t="s">
        <v>222</v>
      </c>
    </row>
    <row r="89" spans="1:1" x14ac:dyDescent="0.35">
      <c r="A89" t="s">
        <v>222</v>
      </c>
    </row>
    <row r="90" spans="1:1" x14ac:dyDescent="0.35">
      <c r="A90" t="s">
        <v>120</v>
      </c>
    </row>
    <row r="91" spans="1:1" x14ac:dyDescent="0.35">
      <c r="A91" t="s">
        <v>223</v>
      </c>
    </row>
    <row r="92" spans="1:1" x14ac:dyDescent="0.35">
      <c r="A92" t="s">
        <v>224</v>
      </c>
    </row>
    <row r="93" spans="1:1" x14ac:dyDescent="0.35">
      <c r="A93" t="s">
        <v>225</v>
      </c>
    </row>
    <row r="94" spans="1:1" x14ac:dyDescent="0.35">
      <c r="A94" t="s">
        <v>226</v>
      </c>
    </row>
    <row r="95" spans="1:1" x14ac:dyDescent="0.35">
      <c r="A95" t="s">
        <v>227</v>
      </c>
    </row>
    <row r="96" spans="1:1" x14ac:dyDescent="0.35">
      <c r="A96" t="s">
        <v>228</v>
      </c>
    </row>
    <row r="97" spans="1:1" x14ac:dyDescent="0.35">
      <c r="A97" t="s">
        <v>229</v>
      </c>
    </row>
    <row r="98" spans="1:1" x14ac:dyDescent="0.35">
      <c r="A98" t="s">
        <v>230</v>
      </c>
    </row>
    <row r="99" spans="1:1" x14ac:dyDescent="0.35">
      <c r="A99" t="s">
        <v>231</v>
      </c>
    </row>
    <row r="100" spans="1:1" x14ac:dyDescent="0.35">
      <c r="A100" t="s">
        <v>232</v>
      </c>
    </row>
    <row r="101" spans="1:1" x14ac:dyDescent="0.35">
      <c r="A101" t="s">
        <v>233</v>
      </c>
    </row>
    <row r="102" spans="1:1" x14ac:dyDescent="0.35">
      <c r="A102" t="s">
        <v>234</v>
      </c>
    </row>
    <row r="103" spans="1:1" x14ac:dyDescent="0.35">
      <c r="A103" t="s">
        <v>235</v>
      </c>
    </row>
    <row r="104" spans="1:1" x14ac:dyDescent="0.35">
      <c r="A104" t="s">
        <v>236</v>
      </c>
    </row>
    <row r="105" spans="1:1" x14ac:dyDescent="0.35">
      <c r="A105" t="s">
        <v>237</v>
      </c>
    </row>
    <row r="106" spans="1:1" x14ac:dyDescent="0.35">
      <c r="A106" t="s">
        <v>238</v>
      </c>
    </row>
    <row r="107" spans="1:1" x14ac:dyDescent="0.35">
      <c r="A107" t="s">
        <v>239</v>
      </c>
    </row>
    <row r="108" spans="1:1" x14ac:dyDescent="0.35">
      <c r="A108" t="s">
        <v>156</v>
      </c>
    </row>
    <row r="109" spans="1:1" x14ac:dyDescent="0.35">
      <c r="A109" t="s">
        <v>169</v>
      </c>
    </row>
    <row r="110" spans="1:1" x14ac:dyDescent="0.35">
      <c r="A110" t="s">
        <v>240</v>
      </c>
    </row>
    <row r="111" spans="1:1" x14ac:dyDescent="0.35">
      <c r="A111" t="s">
        <v>169</v>
      </c>
    </row>
    <row r="112" spans="1:1" x14ac:dyDescent="0.35">
      <c r="A112" t="s">
        <v>241</v>
      </c>
    </row>
    <row r="113" spans="1:1" x14ac:dyDescent="0.35">
      <c r="A113" t="s">
        <v>242</v>
      </c>
    </row>
    <row r="114" spans="1:1" x14ac:dyDescent="0.35">
      <c r="A114" t="s">
        <v>243</v>
      </c>
    </row>
    <row r="115" spans="1:1" x14ac:dyDescent="0.35">
      <c r="A115" t="s">
        <v>240</v>
      </c>
    </row>
    <row r="116" spans="1:1" x14ac:dyDescent="0.35">
      <c r="A116" t="s">
        <v>244</v>
      </c>
    </row>
    <row r="117" spans="1:1" x14ac:dyDescent="0.35">
      <c r="A117" t="s">
        <v>245</v>
      </c>
    </row>
    <row r="118" spans="1:1" x14ac:dyDescent="0.35">
      <c r="A118" t="s">
        <v>246</v>
      </c>
    </row>
    <row r="119" spans="1:1" x14ac:dyDescent="0.35">
      <c r="A119" t="s">
        <v>247</v>
      </c>
    </row>
    <row r="120" spans="1:1" x14ac:dyDescent="0.35">
      <c r="A120" t="s">
        <v>248</v>
      </c>
    </row>
    <row r="121" spans="1:1" x14ac:dyDescent="0.35">
      <c r="A121" t="s">
        <v>249</v>
      </c>
    </row>
    <row r="122" spans="1:1" x14ac:dyDescent="0.35">
      <c r="A122" t="s">
        <v>250</v>
      </c>
    </row>
    <row r="123" spans="1:1" x14ac:dyDescent="0.35">
      <c r="A123" t="s">
        <v>251</v>
      </c>
    </row>
    <row r="124" spans="1:1" x14ac:dyDescent="0.35">
      <c r="A124" t="s">
        <v>252</v>
      </c>
    </row>
    <row r="125" spans="1:1" x14ac:dyDescent="0.35">
      <c r="A125" t="s">
        <v>169</v>
      </c>
    </row>
    <row r="126" spans="1:1" x14ac:dyDescent="0.35">
      <c r="A126" t="s">
        <v>196</v>
      </c>
    </row>
    <row r="127" spans="1:1" x14ac:dyDescent="0.35">
      <c r="A127" t="s">
        <v>253</v>
      </c>
    </row>
    <row r="128" spans="1:1" x14ac:dyDescent="0.35">
      <c r="A128" t="s">
        <v>254</v>
      </c>
    </row>
    <row r="129" spans="1:1" x14ac:dyDescent="0.35">
      <c r="A129" t="s">
        <v>255</v>
      </c>
    </row>
    <row r="130" spans="1:1" x14ac:dyDescent="0.35">
      <c r="A130" t="s">
        <v>256</v>
      </c>
    </row>
    <row r="131" spans="1:1" x14ac:dyDescent="0.35">
      <c r="A131" t="s">
        <v>257</v>
      </c>
    </row>
    <row r="132" spans="1:1" x14ac:dyDescent="0.35">
      <c r="A132" t="s">
        <v>258</v>
      </c>
    </row>
    <row r="133" spans="1:1" x14ac:dyDescent="0.35">
      <c r="A133" t="s">
        <v>259</v>
      </c>
    </row>
    <row r="134" spans="1:1" x14ac:dyDescent="0.35">
      <c r="A134" t="s">
        <v>260</v>
      </c>
    </row>
    <row r="135" spans="1:1" x14ac:dyDescent="0.35">
      <c r="A135" t="s">
        <v>261</v>
      </c>
    </row>
    <row r="136" spans="1:1" x14ac:dyDescent="0.35">
      <c r="A136" t="s">
        <v>262</v>
      </c>
    </row>
    <row r="137" spans="1:1" x14ac:dyDescent="0.35">
      <c r="A137" t="s">
        <v>263</v>
      </c>
    </row>
    <row r="138" spans="1:1" x14ac:dyDescent="0.35">
      <c r="A138" t="s">
        <v>264</v>
      </c>
    </row>
    <row r="139" spans="1:1" x14ac:dyDescent="0.35">
      <c r="A139" t="s">
        <v>265</v>
      </c>
    </row>
    <row r="140" spans="1:1" x14ac:dyDescent="0.35">
      <c r="A140" t="s">
        <v>240</v>
      </c>
    </row>
    <row r="141" spans="1:1" x14ac:dyDescent="0.35">
      <c r="A141" t="s">
        <v>222</v>
      </c>
    </row>
    <row r="142" spans="1:1" x14ac:dyDescent="0.35">
      <c r="A142" t="s">
        <v>266</v>
      </c>
    </row>
    <row r="143" spans="1:1" x14ac:dyDescent="0.35">
      <c r="A143" t="s">
        <v>267</v>
      </c>
    </row>
    <row r="144" spans="1:1" x14ac:dyDescent="0.35">
      <c r="A144" t="s">
        <v>268</v>
      </c>
    </row>
    <row r="145" spans="1:1" x14ac:dyDescent="0.35">
      <c r="A145" t="s">
        <v>162</v>
      </c>
    </row>
    <row r="146" spans="1:1" x14ac:dyDescent="0.35">
      <c r="A146" t="s">
        <v>269</v>
      </c>
    </row>
    <row r="147" spans="1:1" x14ac:dyDescent="0.35">
      <c r="A147" t="s">
        <v>159</v>
      </c>
    </row>
    <row r="148" spans="1:1" x14ac:dyDescent="0.35">
      <c r="A148" t="s">
        <v>169</v>
      </c>
    </row>
    <row r="149" spans="1:1" x14ac:dyDescent="0.35">
      <c r="A149" t="s">
        <v>270</v>
      </c>
    </row>
    <row r="150" spans="1:1" x14ac:dyDescent="0.35">
      <c r="A150" t="s">
        <v>271</v>
      </c>
    </row>
    <row r="151" spans="1:1" x14ac:dyDescent="0.35">
      <c r="A151" t="s">
        <v>248</v>
      </c>
    </row>
    <row r="152" spans="1:1" x14ac:dyDescent="0.35">
      <c r="A152" t="s">
        <v>272</v>
      </c>
    </row>
    <row r="153" spans="1:1" x14ac:dyDescent="0.35">
      <c r="A153" t="s">
        <v>169</v>
      </c>
    </row>
    <row r="154" spans="1:1" x14ac:dyDescent="0.35">
      <c r="A154" t="s">
        <v>273</v>
      </c>
    </row>
    <row r="155" spans="1:1" x14ac:dyDescent="0.35">
      <c r="A155" t="s">
        <v>274</v>
      </c>
    </row>
    <row r="156" spans="1:1" x14ac:dyDescent="0.35">
      <c r="A156" t="s">
        <v>275</v>
      </c>
    </row>
    <row r="157" spans="1:1" x14ac:dyDescent="0.35">
      <c r="A157" t="s">
        <v>156</v>
      </c>
    </row>
    <row r="158" spans="1:1" x14ac:dyDescent="0.35">
      <c r="A158" t="s">
        <v>276</v>
      </c>
    </row>
    <row r="159" spans="1:1" x14ac:dyDescent="0.35">
      <c r="A159" t="s">
        <v>277</v>
      </c>
    </row>
    <row r="160" spans="1:1" x14ac:dyDescent="0.35">
      <c r="A160" t="s">
        <v>156</v>
      </c>
    </row>
    <row r="161" spans="1:1" x14ac:dyDescent="0.35">
      <c r="A161" t="s">
        <v>278</v>
      </c>
    </row>
    <row r="162" spans="1:1" x14ac:dyDescent="0.35">
      <c r="A162" t="s">
        <v>279</v>
      </c>
    </row>
    <row r="163" spans="1:1" x14ac:dyDescent="0.35">
      <c r="A163" t="s">
        <v>159</v>
      </c>
    </row>
    <row r="164" spans="1:1" x14ac:dyDescent="0.35">
      <c r="A164" t="s">
        <v>280</v>
      </c>
    </row>
    <row r="165" spans="1:1" x14ac:dyDescent="0.35">
      <c r="A165" t="s">
        <v>194</v>
      </c>
    </row>
    <row r="166" spans="1:1" x14ac:dyDescent="0.35">
      <c r="A166" t="s">
        <v>281</v>
      </c>
    </row>
    <row r="167" spans="1:1" x14ac:dyDescent="0.35">
      <c r="A167" t="s">
        <v>282</v>
      </c>
    </row>
    <row r="168" spans="1:1" x14ac:dyDescent="0.35">
      <c r="A168" t="s">
        <v>283</v>
      </c>
    </row>
    <row r="169" spans="1:1" x14ac:dyDescent="0.35">
      <c r="A169" t="s">
        <v>284</v>
      </c>
    </row>
    <row r="170" spans="1:1" x14ac:dyDescent="0.35">
      <c r="A170" t="s">
        <v>285</v>
      </c>
    </row>
    <row r="171" spans="1:1" x14ac:dyDescent="0.35">
      <c r="A171" t="s">
        <v>156</v>
      </c>
    </row>
    <row r="172" spans="1:1" x14ac:dyDescent="0.35">
      <c r="A172" t="s">
        <v>286</v>
      </c>
    </row>
    <row r="173" spans="1:1" x14ac:dyDescent="0.35">
      <c r="A173" t="s">
        <v>287</v>
      </c>
    </row>
    <row r="174" spans="1:1" x14ac:dyDescent="0.35">
      <c r="A174" t="s">
        <v>288</v>
      </c>
    </row>
    <row r="175" spans="1:1" x14ac:dyDescent="0.35">
      <c r="A175" t="s">
        <v>289</v>
      </c>
    </row>
    <row r="176" spans="1:1" x14ac:dyDescent="0.35">
      <c r="A176" t="s">
        <v>290</v>
      </c>
    </row>
    <row r="177" spans="1:1" x14ac:dyDescent="0.35">
      <c r="A177" t="s">
        <v>291</v>
      </c>
    </row>
    <row r="178" spans="1:1" x14ac:dyDescent="0.35">
      <c r="A178" t="s">
        <v>292</v>
      </c>
    </row>
    <row r="179" spans="1:1" x14ac:dyDescent="0.35">
      <c r="A179" t="s">
        <v>293</v>
      </c>
    </row>
    <row r="180" spans="1:1" x14ac:dyDescent="0.35">
      <c r="A180" t="s">
        <v>294</v>
      </c>
    </row>
    <row r="181" spans="1:1" x14ac:dyDescent="0.35">
      <c r="A181" t="s">
        <v>169</v>
      </c>
    </row>
    <row r="182" spans="1:1" x14ac:dyDescent="0.35">
      <c r="A182" t="s">
        <v>295</v>
      </c>
    </row>
    <row r="183" spans="1:1" x14ac:dyDescent="0.35">
      <c r="A183" t="s">
        <v>240</v>
      </c>
    </row>
    <row r="184" spans="1:1" x14ac:dyDescent="0.35">
      <c r="A184" t="s">
        <v>296</v>
      </c>
    </row>
    <row r="185" spans="1:1" x14ac:dyDescent="0.35">
      <c r="A185" t="s">
        <v>297</v>
      </c>
    </row>
    <row r="186" spans="1:1" x14ac:dyDescent="0.35">
      <c r="A186" t="s">
        <v>298</v>
      </c>
    </row>
    <row r="187" spans="1:1" x14ac:dyDescent="0.35">
      <c r="A187" t="s">
        <v>169</v>
      </c>
    </row>
    <row r="188" spans="1:1" x14ac:dyDescent="0.35">
      <c r="A188" t="s">
        <v>299</v>
      </c>
    </row>
    <row r="189" spans="1:1" x14ac:dyDescent="0.35">
      <c r="A189" t="s">
        <v>300</v>
      </c>
    </row>
    <row r="190" spans="1:1" x14ac:dyDescent="0.35">
      <c r="A190" t="s">
        <v>169</v>
      </c>
    </row>
    <row r="191" spans="1:1" x14ac:dyDescent="0.35">
      <c r="A191" t="s">
        <v>301</v>
      </c>
    </row>
    <row r="192" spans="1:1" x14ac:dyDescent="0.35">
      <c r="A192" t="s">
        <v>302</v>
      </c>
    </row>
    <row r="193" spans="1:1" x14ac:dyDescent="0.35">
      <c r="A193" t="s">
        <v>303</v>
      </c>
    </row>
    <row r="194" spans="1:1" x14ac:dyDescent="0.35">
      <c r="A194" t="s">
        <v>304</v>
      </c>
    </row>
    <row r="195" spans="1:1" x14ac:dyDescent="0.35">
      <c r="A195" t="s">
        <v>169</v>
      </c>
    </row>
    <row r="196" spans="1:1" x14ac:dyDescent="0.35">
      <c r="A196" t="s">
        <v>305</v>
      </c>
    </row>
    <row r="197" spans="1:1" x14ac:dyDescent="0.35">
      <c r="A197" t="s">
        <v>306</v>
      </c>
    </row>
    <row r="198" spans="1:1" x14ac:dyDescent="0.35">
      <c r="A198" t="s">
        <v>307</v>
      </c>
    </row>
    <row r="199" spans="1:1" x14ac:dyDescent="0.35">
      <c r="A199" t="s">
        <v>308</v>
      </c>
    </row>
    <row r="200" spans="1:1" x14ac:dyDescent="0.35">
      <c r="A200" t="s">
        <v>309</v>
      </c>
    </row>
    <row r="201" spans="1:1" x14ac:dyDescent="0.35">
      <c r="A201" t="s">
        <v>310</v>
      </c>
    </row>
    <row r="202" spans="1:1" x14ac:dyDescent="0.35">
      <c r="A202" t="s">
        <v>169</v>
      </c>
    </row>
    <row r="203" spans="1:1" x14ac:dyDescent="0.35">
      <c r="A203" t="s">
        <v>240</v>
      </c>
    </row>
    <row r="204" spans="1:1" x14ac:dyDescent="0.35">
      <c r="A204" t="s">
        <v>311</v>
      </c>
    </row>
    <row r="205" spans="1:1" x14ac:dyDescent="0.35">
      <c r="A205" t="s">
        <v>312</v>
      </c>
    </row>
    <row r="206" spans="1:1" x14ac:dyDescent="0.35">
      <c r="A206" t="s">
        <v>313</v>
      </c>
    </row>
    <row r="207" spans="1:1" x14ac:dyDescent="0.35">
      <c r="A207" t="s">
        <v>156</v>
      </c>
    </row>
    <row r="208" spans="1:1" x14ac:dyDescent="0.35">
      <c r="A208" t="s">
        <v>314</v>
      </c>
    </row>
    <row r="209" spans="1:1" x14ac:dyDescent="0.35">
      <c r="A209" t="s">
        <v>169</v>
      </c>
    </row>
    <row r="210" spans="1:1" x14ac:dyDescent="0.35">
      <c r="A210" t="s">
        <v>315</v>
      </c>
    </row>
    <row r="211" spans="1:1" x14ac:dyDescent="0.35">
      <c r="A211" t="s">
        <v>169</v>
      </c>
    </row>
    <row r="212" spans="1:1" x14ac:dyDescent="0.35">
      <c r="A212" t="s">
        <v>316</v>
      </c>
    </row>
    <row r="213" spans="1:1" x14ac:dyDescent="0.35">
      <c r="A213" t="s">
        <v>308</v>
      </c>
    </row>
    <row r="214" spans="1:1" x14ac:dyDescent="0.35">
      <c r="A214" t="s">
        <v>162</v>
      </c>
    </row>
    <row r="215" spans="1:1" x14ac:dyDescent="0.35">
      <c r="A215" t="s">
        <v>317</v>
      </c>
    </row>
    <row r="216" spans="1:1" x14ac:dyDescent="0.35">
      <c r="A216" t="s">
        <v>318</v>
      </c>
    </row>
    <row r="217" spans="1:1" x14ac:dyDescent="0.35">
      <c r="A217" t="s">
        <v>319</v>
      </c>
    </row>
    <row r="218" spans="1:1" x14ac:dyDescent="0.35">
      <c r="A218" t="s">
        <v>320</v>
      </c>
    </row>
    <row r="219" spans="1:1" x14ac:dyDescent="0.35">
      <c r="A219" t="s">
        <v>321</v>
      </c>
    </row>
    <row r="220" spans="1:1" x14ac:dyDescent="0.35">
      <c r="A220" t="s">
        <v>240</v>
      </c>
    </row>
    <row r="221" spans="1:1" x14ac:dyDescent="0.35">
      <c r="A221" t="s">
        <v>322</v>
      </c>
    </row>
    <row r="222" spans="1:1" x14ac:dyDescent="0.35">
      <c r="A222" t="s">
        <v>162</v>
      </c>
    </row>
    <row r="223" spans="1:1" x14ac:dyDescent="0.35">
      <c r="A223" t="s">
        <v>323</v>
      </c>
    </row>
    <row r="224" spans="1:1" x14ac:dyDescent="0.35">
      <c r="A224" t="s">
        <v>324</v>
      </c>
    </row>
    <row r="225" spans="1:1" x14ac:dyDescent="0.35">
      <c r="A225" t="s">
        <v>325</v>
      </c>
    </row>
    <row r="226" spans="1:1" x14ac:dyDescent="0.35">
      <c r="A226" t="s">
        <v>326</v>
      </c>
    </row>
    <row r="227" spans="1:1" x14ac:dyDescent="0.35">
      <c r="A227" t="s">
        <v>271</v>
      </c>
    </row>
    <row r="228" spans="1:1" x14ac:dyDescent="0.35">
      <c r="A228" t="s">
        <v>169</v>
      </c>
    </row>
    <row r="229" spans="1:1" x14ac:dyDescent="0.35">
      <c r="A229" t="s">
        <v>327</v>
      </c>
    </row>
    <row r="230" spans="1:1" x14ac:dyDescent="0.35">
      <c r="A230" t="s">
        <v>156</v>
      </c>
    </row>
    <row r="231" spans="1:1" x14ac:dyDescent="0.35">
      <c r="A231" t="s">
        <v>328</v>
      </c>
    </row>
    <row r="232" spans="1:1" x14ac:dyDescent="0.35">
      <c r="A232" t="s">
        <v>329</v>
      </c>
    </row>
    <row r="233" spans="1:1" x14ac:dyDescent="0.35">
      <c r="A233" t="s">
        <v>330</v>
      </c>
    </row>
    <row r="234" spans="1:1" x14ac:dyDescent="0.35">
      <c r="A234" t="s">
        <v>331</v>
      </c>
    </row>
    <row r="235" spans="1:1" x14ac:dyDescent="0.35">
      <c r="A235" t="s">
        <v>169</v>
      </c>
    </row>
    <row r="236" spans="1:1" x14ac:dyDescent="0.35">
      <c r="A236" t="s">
        <v>332</v>
      </c>
    </row>
    <row r="237" spans="1:1" x14ac:dyDescent="0.35">
      <c r="A237" t="s">
        <v>333</v>
      </c>
    </row>
    <row r="238" spans="1:1" x14ac:dyDescent="0.35">
      <c r="A238" t="s">
        <v>334</v>
      </c>
    </row>
    <row r="239" spans="1:1" x14ac:dyDescent="0.35">
      <c r="A239" t="s">
        <v>1</v>
      </c>
    </row>
    <row r="240" spans="1:1" x14ac:dyDescent="0.35">
      <c r="A240" t="s">
        <v>335</v>
      </c>
    </row>
    <row r="241" spans="1:1" x14ac:dyDescent="0.35">
      <c r="A241" t="s">
        <v>336</v>
      </c>
    </row>
    <row r="242" spans="1:1" x14ac:dyDescent="0.35">
      <c r="A242">
        <v>0</v>
      </c>
    </row>
    <row r="243" spans="1:1" x14ac:dyDescent="0.35">
      <c r="A243" t="s">
        <v>337</v>
      </c>
    </row>
    <row r="244" spans="1:1" x14ac:dyDescent="0.35">
      <c r="A244" t="s">
        <v>338</v>
      </c>
    </row>
    <row r="245" spans="1:1" x14ac:dyDescent="0.35">
      <c r="A245" t="s">
        <v>339</v>
      </c>
    </row>
    <row r="246" spans="1:1" x14ac:dyDescent="0.35">
      <c r="A246" t="s">
        <v>340</v>
      </c>
    </row>
    <row r="247" spans="1:1" x14ac:dyDescent="0.35">
      <c r="A247" t="s">
        <v>341</v>
      </c>
    </row>
    <row r="248" spans="1:1" x14ac:dyDescent="0.35">
      <c r="A248" t="s">
        <v>120</v>
      </c>
    </row>
    <row r="249" spans="1:1" x14ac:dyDescent="0.35">
      <c r="A249" t="s">
        <v>342</v>
      </c>
    </row>
    <row r="250" spans="1:1" x14ac:dyDescent="0.35">
      <c r="A250" t="s">
        <v>343</v>
      </c>
    </row>
    <row r="251" spans="1:1" x14ac:dyDescent="0.35">
      <c r="A251" t="s">
        <v>344</v>
      </c>
    </row>
    <row r="252" spans="1:1" x14ac:dyDescent="0.35">
      <c r="A252" t="s">
        <v>345</v>
      </c>
    </row>
    <row r="253" spans="1:1" x14ac:dyDescent="0.35">
      <c r="A253" t="s">
        <v>346</v>
      </c>
    </row>
    <row r="254" spans="1:1" x14ac:dyDescent="0.35">
      <c r="A254" t="s">
        <v>347</v>
      </c>
    </row>
    <row r="255" spans="1:1" x14ac:dyDescent="0.35">
      <c r="A255" t="s">
        <v>162</v>
      </c>
    </row>
    <row r="256" spans="1:1" x14ac:dyDescent="0.35">
      <c r="A256" t="s">
        <v>348</v>
      </c>
    </row>
    <row r="257" spans="1:1" x14ac:dyDescent="0.35">
      <c r="A257" t="s">
        <v>338</v>
      </c>
    </row>
    <row r="258" spans="1:1" x14ac:dyDescent="0.35">
      <c r="A258" t="s">
        <v>349</v>
      </c>
    </row>
    <row r="259" spans="1:1" x14ac:dyDescent="0.35">
      <c r="A259" t="s">
        <v>350</v>
      </c>
    </row>
    <row r="260" spans="1:1" x14ac:dyDescent="0.35">
      <c r="A260" t="s">
        <v>150</v>
      </c>
    </row>
    <row r="261" spans="1:1" x14ac:dyDescent="0.35">
      <c r="A261" t="s">
        <v>351</v>
      </c>
    </row>
    <row r="262" spans="1:1" x14ac:dyDescent="0.35">
      <c r="A262" t="s">
        <v>257</v>
      </c>
    </row>
    <row r="263" spans="1:1" x14ac:dyDescent="0.35">
      <c r="A263" t="s">
        <v>352</v>
      </c>
    </row>
    <row r="264" spans="1:1" x14ac:dyDescent="0.35">
      <c r="A264" t="s">
        <v>353</v>
      </c>
    </row>
    <row r="265" spans="1:1" x14ac:dyDescent="0.35">
      <c r="A265" t="s">
        <v>354</v>
      </c>
    </row>
    <row r="266" spans="1:1" x14ac:dyDescent="0.35">
      <c r="A266" t="s">
        <v>355</v>
      </c>
    </row>
    <row r="267" spans="1:1" x14ac:dyDescent="0.35">
      <c r="A267" t="s">
        <v>169</v>
      </c>
    </row>
    <row r="268" spans="1:1" x14ac:dyDescent="0.35">
      <c r="A268" t="s">
        <v>356</v>
      </c>
    </row>
    <row r="269" spans="1:1" x14ac:dyDescent="0.35">
      <c r="A269" t="s">
        <v>357</v>
      </c>
    </row>
    <row r="270" spans="1:1" x14ac:dyDescent="0.35">
      <c r="A270" t="s">
        <v>169</v>
      </c>
    </row>
    <row r="271" spans="1:1" x14ac:dyDescent="0.35">
      <c r="A271" t="s">
        <v>358</v>
      </c>
    </row>
    <row r="272" spans="1:1" x14ac:dyDescent="0.35">
      <c r="A272" t="s">
        <v>359</v>
      </c>
    </row>
    <row r="273" spans="1:1" x14ac:dyDescent="0.35">
      <c r="A273" t="s">
        <v>159</v>
      </c>
    </row>
    <row r="274" spans="1:1" x14ac:dyDescent="0.35">
      <c r="A274" t="s">
        <v>360</v>
      </c>
    </row>
    <row r="275" spans="1:1" x14ac:dyDescent="0.35">
      <c r="A275" t="s">
        <v>361</v>
      </c>
    </row>
    <row r="276" spans="1:1" x14ac:dyDescent="0.35">
      <c r="A276" t="s">
        <v>362</v>
      </c>
    </row>
    <row r="277" spans="1:1" x14ac:dyDescent="0.35">
      <c r="A277" t="s">
        <v>120</v>
      </c>
    </row>
    <row r="278" spans="1:1" x14ac:dyDescent="0.35">
      <c r="A278" t="s">
        <v>360</v>
      </c>
    </row>
    <row r="279" spans="1:1" x14ac:dyDescent="0.35">
      <c r="A279" t="s">
        <v>169</v>
      </c>
    </row>
    <row r="280" spans="1:1" x14ac:dyDescent="0.35">
      <c r="A280" t="s">
        <v>363</v>
      </c>
    </row>
    <row r="281" spans="1:1" x14ac:dyDescent="0.35">
      <c r="A281" t="s">
        <v>364</v>
      </c>
    </row>
    <row r="282" spans="1:1" x14ac:dyDescent="0.35">
      <c r="A282" t="s">
        <v>365</v>
      </c>
    </row>
    <row r="283" spans="1:1" x14ac:dyDescent="0.35">
      <c r="A283" t="s">
        <v>366</v>
      </c>
    </row>
    <row r="284" spans="1:1" x14ac:dyDescent="0.35">
      <c r="A284" t="s">
        <v>120</v>
      </c>
    </row>
    <row r="285" spans="1:1" x14ac:dyDescent="0.35">
      <c r="A285" t="s">
        <v>367</v>
      </c>
    </row>
    <row r="286" spans="1:1" x14ac:dyDescent="0.35">
      <c r="A286" t="s">
        <v>368</v>
      </c>
    </row>
    <row r="287" spans="1:1" x14ac:dyDescent="0.35">
      <c r="A287" t="s">
        <v>369</v>
      </c>
    </row>
    <row r="288" spans="1:1" x14ac:dyDescent="0.35">
      <c r="A288" t="s">
        <v>370</v>
      </c>
    </row>
    <row r="289" spans="1:1" x14ac:dyDescent="0.35">
      <c r="A289" t="s">
        <v>371</v>
      </c>
    </row>
    <row r="290" spans="1:1" x14ac:dyDescent="0.35">
      <c r="A290" t="s">
        <v>372</v>
      </c>
    </row>
    <row r="291" spans="1:1" x14ac:dyDescent="0.35">
      <c r="A291" t="s">
        <v>319</v>
      </c>
    </row>
    <row r="292" spans="1:1" x14ac:dyDescent="0.35">
      <c r="A292" t="s">
        <v>169</v>
      </c>
    </row>
    <row r="293" spans="1:1" x14ac:dyDescent="0.35">
      <c r="A293" t="s">
        <v>248</v>
      </c>
    </row>
    <row r="294" spans="1:1" x14ac:dyDescent="0.35">
      <c r="A294" t="s">
        <v>373</v>
      </c>
    </row>
    <row r="295" spans="1:1" x14ac:dyDescent="0.35">
      <c r="A295" t="s">
        <v>120</v>
      </c>
    </row>
    <row r="296" spans="1:1" x14ac:dyDescent="0.35">
      <c r="A296" t="s">
        <v>374</v>
      </c>
    </row>
    <row r="297" spans="1:1" x14ac:dyDescent="0.35">
      <c r="A297" t="s">
        <v>375</v>
      </c>
    </row>
    <row r="298" spans="1:1" x14ac:dyDescent="0.35">
      <c r="A298" t="s">
        <v>376</v>
      </c>
    </row>
    <row r="299" spans="1:1" x14ac:dyDescent="0.35">
      <c r="A299" t="s">
        <v>377</v>
      </c>
    </row>
    <row r="300" spans="1:1" x14ac:dyDescent="0.35">
      <c r="A300" t="s">
        <v>378</v>
      </c>
    </row>
    <row r="301" spans="1:1" x14ac:dyDescent="0.35">
      <c r="A301" t="s">
        <v>379</v>
      </c>
    </row>
    <row r="302" spans="1:1" x14ac:dyDescent="0.35">
      <c r="A302" t="s">
        <v>380</v>
      </c>
    </row>
    <row r="303" spans="1:1" x14ac:dyDescent="0.35">
      <c r="A303" t="s">
        <v>169</v>
      </c>
    </row>
    <row r="304" spans="1:1" x14ac:dyDescent="0.35">
      <c r="A304" t="s">
        <v>338</v>
      </c>
    </row>
    <row r="305" spans="1:1" x14ac:dyDescent="0.35">
      <c r="A305" t="s">
        <v>381</v>
      </c>
    </row>
    <row r="306" spans="1:1" x14ac:dyDescent="0.35">
      <c r="A306" t="s">
        <v>169</v>
      </c>
    </row>
    <row r="307" spans="1:1" x14ac:dyDescent="0.35">
      <c r="A307" t="s">
        <v>382</v>
      </c>
    </row>
    <row r="308" spans="1:1" x14ac:dyDescent="0.35">
      <c r="A308" t="s">
        <v>383</v>
      </c>
    </row>
    <row r="309" spans="1:1" x14ac:dyDescent="0.35">
      <c r="A309" t="s">
        <v>384</v>
      </c>
    </row>
    <row r="310" spans="1:1" x14ac:dyDescent="0.35">
      <c r="A310" t="s">
        <v>385</v>
      </c>
    </row>
    <row r="311" spans="1:1" x14ac:dyDescent="0.35">
      <c r="A311" t="s">
        <v>169</v>
      </c>
    </row>
    <row r="312" spans="1:1" x14ac:dyDescent="0.35">
      <c r="A312" t="s">
        <v>386</v>
      </c>
    </row>
    <row r="313" spans="1:1" x14ac:dyDescent="0.35">
      <c r="A313" t="s">
        <v>387</v>
      </c>
    </row>
    <row r="314" spans="1:1" x14ac:dyDescent="0.35">
      <c r="A314" t="s">
        <v>388</v>
      </c>
    </row>
    <row r="315" spans="1:1" x14ac:dyDescent="0.35">
      <c r="A315" t="s">
        <v>389</v>
      </c>
    </row>
    <row r="316" spans="1:1" x14ac:dyDescent="0.35">
      <c r="A316" t="s">
        <v>390</v>
      </c>
    </row>
    <row r="317" spans="1:1" x14ac:dyDescent="0.35">
      <c r="A317" t="s">
        <v>156</v>
      </c>
    </row>
    <row r="318" spans="1:1" x14ac:dyDescent="0.35">
      <c r="A318" t="s">
        <v>391</v>
      </c>
    </row>
    <row r="319" spans="1:1" x14ac:dyDescent="0.35">
      <c r="A319" t="s">
        <v>392</v>
      </c>
    </row>
    <row r="320" spans="1:1" x14ac:dyDescent="0.35">
      <c r="A320" t="s">
        <v>393</v>
      </c>
    </row>
    <row r="321" spans="1:1" x14ac:dyDescent="0.35">
      <c r="A321" t="s">
        <v>394</v>
      </c>
    </row>
    <row r="322" spans="1:1" x14ac:dyDescent="0.35">
      <c r="A322" t="s">
        <v>395</v>
      </c>
    </row>
    <row r="323" spans="1:1" x14ac:dyDescent="0.35">
      <c r="A323" t="s">
        <v>396</v>
      </c>
    </row>
    <row r="324" spans="1:1" x14ac:dyDescent="0.35">
      <c r="A324" t="s">
        <v>397</v>
      </c>
    </row>
    <row r="325" spans="1:1" x14ac:dyDescent="0.35">
      <c r="A325" t="s">
        <v>398</v>
      </c>
    </row>
    <row r="326" spans="1:1" x14ac:dyDescent="0.35">
      <c r="A326" t="s">
        <v>399</v>
      </c>
    </row>
    <row r="327" spans="1:1" x14ac:dyDescent="0.35">
      <c r="A327" t="s">
        <v>400</v>
      </c>
    </row>
    <row r="328" spans="1:1" x14ac:dyDescent="0.35">
      <c r="A328" t="s">
        <v>401</v>
      </c>
    </row>
    <row r="329" spans="1:1" x14ac:dyDescent="0.35">
      <c r="A329" t="s">
        <v>402</v>
      </c>
    </row>
    <row r="330" spans="1:1" x14ac:dyDescent="0.35">
      <c r="A330" t="s">
        <v>162</v>
      </c>
    </row>
    <row r="331" spans="1:1" x14ac:dyDescent="0.35">
      <c r="A331" t="s">
        <v>319</v>
      </c>
    </row>
    <row r="332" spans="1:1" x14ac:dyDescent="0.35">
      <c r="A332" t="s">
        <v>403</v>
      </c>
    </row>
    <row r="333" spans="1:1" x14ac:dyDescent="0.35">
      <c r="A333" t="s">
        <v>404</v>
      </c>
    </row>
    <row r="334" spans="1:1" x14ac:dyDescent="0.35">
      <c r="A334" t="s">
        <v>169</v>
      </c>
    </row>
    <row r="335" spans="1:1" x14ac:dyDescent="0.35">
      <c r="A335" t="s">
        <v>405</v>
      </c>
    </row>
    <row r="336" spans="1:1" x14ac:dyDescent="0.35">
      <c r="A336" t="s">
        <v>406</v>
      </c>
    </row>
    <row r="337" spans="1:1" x14ac:dyDescent="0.35">
      <c r="A337" t="s">
        <v>407</v>
      </c>
    </row>
    <row r="338" spans="1:1" x14ac:dyDescent="0.35">
      <c r="A338" t="s">
        <v>408</v>
      </c>
    </row>
    <row r="339" spans="1:1" x14ac:dyDescent="0.35">
      <c r="A339" t="s">
        <v>409</v>
      </c>
    </row>
    <row r="340" spans="1:1" x14ac:dyDescent="0.35">
      <c r="A340" t="s">
        <v>410</v>
      </c>
    </row>
    <row r="341" spans="1:1" x14ac:dyDescent="0.35">
      <c r="A341" t="s">
        <v>411</v>
      </c>
    </row>
    <row r="342" spans="1:1" x14ac:dyDescent="0.35">
      <c r="A342" t="s">
        <v>196</v>
      </c>
    </row>
    <row r="343" spans="1:1" x14ac:dyDescent="0.35">
      <c r="A343" t="s">
        <v>412</v>
      </c>
    </row>
    <row r="344" spans="1:1" x14ac:dyDescent="0.35">
      <c r="A344" t="s">
        <v>413</v>
      </c>
    </row>
    <row r="345" spans="1:1" x14ac:dyDescent="0.35">
      <c r="A345" t="s">
        <v>414</v>
      </c>
    </row>
    <row r="346" spans="1:1" x14ac:dyDescent="0.35">
      <c r="A346" t="s">
        <v>167</v>
      </c>
    </row>
    <row r="347" spans="1:1" x14ac:dyDescent="0.35">
      <c r="A347" t="s">
        <v>415</v>
      </c>
    </row>
    <row r="348" spans="1:1" x14ac:dyDescent="0.35">
      <c r="A348" t="s">
        <v>416</v>
      </c>
    </row>
    <row r="349" spans="1:1" x14ac:dyDescent="0.35">
      <c r="A349" t="s">
        <v>417</v>
      </c>
    </row>
    <row r="350" spans="1:1" x14ac:dyDescent="0.35">
      <c r="A350" t="s">
        <v>169</v>
      </c>
    </row>
    <row r="351" spans="1:1" x14ac:dyDescent="0.35">
      <c r="A351" t="s">
        <v>418</v>
      </c>
    </row>
    <row r="352" spans="1:1" x14ac:dyDescent="0.35">
      <c r="A352" t="s">
        <v>169</v>
      </c>
    </row>
    <row r="353" spans="1:1" x14ac:dyDescent="0.35">
      <c r="A353" t="s">
        <v>419</v>
      </c>
    </row>
    <row r="354" spans="1:1" x14ac:dyDescent="0.35">
      <c r="A354" t="s">
        <v>420</v>
      </c>
    </row>
    <row r="355" spans="1:1" x14ac:dyDescent="0.35">
      <c r="A355" t="s">
        <v>421</v>
      </c>
    </row>
    <row r="356" spans="1:1" x14ac:dyDescent="0.35">
      <c r="A356" t="s">
        <v>422</v>
      </c>
    </row>
    <row r="357" spans="1:1" x14ac:dyDescent="0.35">
      <c r="A357" t="s">
        <v>423</v>
      </c>
    </row>
    <row r="358" spans="1:1" x14ac:dyDescent="0.35">
      <c r="A358" t="s">
        <v>424</v>
      </c>
    </row>
    <row r="359" spans="1:1" x14ac:dyDescent="0.35">
      <c r="A359" t="s">
        <v>425</v>
      </c>
    </row>
    <row r="360" spans="1:1" x14ac:dyDescent="0.35">
      <c r="A360" t="s">
        <v>426</v>
      </c>
    </row>
    <row r="361" spans="1:1" x14ac:dyDescent="0.35">
      <c r="A361" t="s">
        <v>427</v>
      </c>
    </row>
    <row r="362" spans="1:1" x14ac:dyDescent="0.35">
      <c r="A362" t="s">
        <v>428</v>
      </c>
    </row>
    <row r="363" spans="1:1" x14ac:dyDescent="0.35">
      <c r="A363" t="s">
        <v>156</v>
      </c>
    </row>
    <row r="364" spans="1:1" x14ac:dyDescent="0.35">
      <c r="A364" t="s">
        <v>429</v>
      </c>
    </row>
    <row r="365" spans="1:1" x14ac:dyDescent="0.35">
      <c r="A365" t="s">
        <v>430</v>
      </c>
    </row>
    <row r="366" spans="1:1" x14ac:dyDescent="0.35">
      <c r="A366" t="s">
        <v>431</v>
      </c>
    </row>
    <row r="367" spans="1:1" x14ac:dyDescent="0.35">
      <c r="A367" t="s">
        <v>169</v>
      </c>
    </row>
    <row r="368" spans="1:1" x14ac:dyDescent="0.35">
      <c r="A368" t="s">
        <v>432</v>
      </c>
    </row>
    <row r="369" spans="1:1" x14ac:dyDescent="0.35">
      <c r="A369" t="s">
        <v>433</v>
      </c>
    </row>
    <row r="370" spans="1:1" x14ac:dyDescent="0.35">
      <c r="A370" t="s">
        <v>434</v>
      </c>
    </row>
    <row r="371" spans="1:1" x14ac:dyDescent="0.35">
      <c r="A371" t="s">
        <v>435</v>
      </c>
    </row>
    <row r="372" spans="1:1" x14ac:dyDescent="0.35">
      <c r="A372" t="s">
        <v>395</v>
      </c>
    </row>
    <row r="373" spans="1:1" x14ac:dyDescent="0.35">
      <c r="A373" t="s">
        <v>162</v>
      </c>
    </row>
    <row r="374" spans="1:1" x14ac:dyDescent="0.35">
      <c r="A374" t="s">
        <v>1</v>
      </c>
    </row>
    <row r="375" spans="1:1" x14ac:dyDescent="0.35">
      <c r="A375" t="s">
        <v>436</v>
      </c>
    </row>
    <row r="376" spans="1:1" x14ac:dyDescent="0.35">
      <c r="A376" t="s">
        <v>437</v>
      </c>
    </row>
    <row r="377" spans="1:1" x14ac:dyDescent="0.35">
      <c r="A377" t="s">
        <v>438</v>
      </c>
    </row>
    <row r="378" spans="1:1" x14ac:dyDescent="0.35">
      <c r="A378" t="s">
        <v>439</v>
      </c>
    </row>
    <row r="379" spans="1:1" x14ac:dyDescent="0.35">
      <c r="A379" t="s">
        <v>196</v>
      </c>
    </row>
    <row r="380" spans="1:1" x14ac:dyDescent="0.35">
      <c r="A380" t="s">
        <v>440</v>
      </c>
    </row>
    <row r="381" spans="1:1" x14ac:dyDescent="0.35">
      <c r="A381" t="s">
        <v>271</v>
      </c>
    </row>
    <row r="382" spans="1:1" x14ac:dyDescent="0.35">
      <c r="A382" t="s">
        <v>441</v>
      </c>
    </row>
    <row r="383" spans="1:1" x14ac:dyDescent="0.35">
      <c r="A383" t="s">
        <v>395</v>
      </c>
    </row>
    <row r="384" spans="1:1" x14ac:dyDescent="0.35">
      <c r="A384" t="s">
        <v>442</v>
      </c>
    </row>
    <row r="385" spans="1:1" x14ac:dyDescent="0.35">
      <c r="A385" t="s">
        <v>443</v>
      </c>
    </row>
    <row r="386" spans="1:1" x14ac:dyDescent="0.35">
      <c r="A386" t="s">
        <v>444</v>
      </c>
    </row>
    <row r="387" spans="1:1" x14ac:dyDescent="0.35">
      <c r="A387" t="s">
        <v>445</v>
      </c>
    </row>
    <row r="388" spans="1:1" x14ac:dyDescent="0.35">
      <c r="A388" t="s">
        <v>446</v>
      </c>
    </row>
    <row r="389" spans="1:1" x14ac:dyDescent="0.35">
      <c r="A389" t="s">
        <v>447</v>
      </c>
    </row>
    <row r="390" spans="1:1" x14ac:dyDescent="0.35">
      <c r="A390" t="s">
        <v>448</v>
      </c>
    </row>
    <row r="391" spans="1:1" x14ac:dyDescent="0.35">
      <c r="A391" t="s">
        <v>449</v>
      </c>
    </row>
    <row r="392" spans="1:1" x14ac:dyDescent="0.35">
      <c r="A392" t="s">
        <v>169</v>
      </c>
    </row>
    <row r="393" spans="1:1" x14ac:dyDescent="0.35">
      <c r="A393" t="s">
        <v>169</v>
      </c>
    </row>
    <row r="394" spans="1:1" x14ac:dyDescent="0.35">
      <c r="A394" t="s">
        <v>450</v>
      </c>
    </row>
    <row r="395" spans="1:1" x14ac:dyDescent="0.35">
      <c r="A395" t="s">
        <v>451</v>
      </c>
    </row>
    <row r="396" spans="1:1" x14ac:dyDescent="0.35">
      <c r="A396" t="s">
        <v>452</v>
      </c>
    </row>
    <row r="397" spans="1:1" x14ac:dyDescent="0.35">
      <c r="A397" t="s">
        <v>453</v>
      </c>
    </row>
    <row r="398" spans="1:1" x14ac:dyDescent="0.35">
      <c r="A398" t="s">
        <v>454</v>
      </c>
    </row>
    <row r="399" spans="1:1" x14ac:dyDescent="0.35">
      <c r="A399" t="s">
        <v>169</v>
      </c>
    </row>
    <row r="400" spans="1:1" x14ac:dyDescent="0.35">
      <c r="A400" t="s">
        <v>455</v>
      </c>
    </row>
    <row r="401" spans="1:1" x14ac:dyDescent="0.35">
      <c r="A401" t="s">
        <v>456</v>
      </c>
    </row>
    <row r="402" spans="1:1" x14ac:dyDescent="0.35">
      <c r="A402" t="s">
        <v>1</v>
      </c>
    </row>
    <row r="403" spans="1:1" x14ac:dyDescent="0.35">
      <c r="A403" t="s">
        <v>457</v>
      </c>
    </row>
    <row r="404" spans="1:1" x14ac:dyDescent="0.35">
      <c r="A404" t="s">
        <v>458</v>
      </c>
    </row>
    <row r="405" spans="1:1" x14ac:dyDescent="0.35">
      <c r="A405" t="s">
        <v>459</v>
      </c>
    </row>
    <row r="406" spans="1:1" x14ac:dyDescent="0.35">
      <c r="A406" t="s">
        <v>257</v>
      </c>
    </row>
    <row r="407" spans="1:1" x14ac:dyDescent="0.35">
      <c r="A407" t="s">
        <v>384</v>
      </c>
    </row>
    <row r="408" spans="1:1" x14ac:dyDescent="0.35">
      <c r="A408" t="s">
        <v>257</v>
      </c>
    </row>
    <row r="409" spans="1:1" x14ac:dyDescent="0.35">
      <c r="A409" t="s">
        <v>460</v>
      </c>
    </row>
    <row r="410" spans="1:1" x14ac:dyDescent="0.35">
      <c r="A410" t="s">
        <v>257</v>
      </c>
    </row>
    <row r="411" spans="1:1" x14ac:dyDescent="0.35">
      <c r="A411" t="s">
        <v>461</v>
      </c>
    </row>
    <row r="412" spans="1:1" x14ac:dyDescent="0.35">
      <c r="A412" t="s">
        <v>169</v>
      </c>
    </row>
    <row r="413" spans="1:1" x14ac:dyDescent="0.35">
      <c r="A413" t="s">
        <v>120</v>
      </c>
    </row>
    <row r="414" spans="1:1" x14ac:dyDescent="0.35">
      <c r="A414" t="s">
        <v>462</v>
      </c>
    </row>
    <row r="415" spans="1:1" x14ac:dyDescent="0.35">
      <c r="A415" t="s">
        <v>463</v>
      </c>
    </row>
    <row r="416" spans="1:1" x14ac:dyDescent="0.35">
      <c r="A416" t="s">
        <v>464</v>
      </c>
    </row>
    <row r="417" spans="1:1" x14ac:dyDescent="0.35">
      <c r="A417" t="s">
        <v>271</v>
      </c>
    </row>
    <row r="418" spans="1:1" x14ac:dyDescent="0.35">
      <c r="A418" t="s">
        <v>465</v>
      </c>
    </row>
    <row r="419" spans="1:1" x14ac:dyDescent="0.35">
      <c r="A419" t="s">
        <v>466</v>
      </c>
    </row>
    <row r="420" spans="1:1" x14ac:dyDescent="0.35">
      <c r="A420" t="s">
        <v>467</v>
      </c>
    </row>
    <row r="421" spans="1:1" x14ac:dyDescent="0.35">
      <c r="A421" t="s">
        <v>468</v>
      </c>
    </row>
    <row r="422" spans="1:1" x14ac:dyDescent="0.35">
      <c r="A422" t="s">
        <v>469</v>
      </c>
    </row>
    <row r="423" spans="1:1" x14ac:dyDescent="0.35">
      <c r="A423" t="s">
        <v>470</v>
      </c>
    </row>
    <row r="424" spans="1:1" x14ac:dyDescent="0.35">
      <c r="A424" t="s">
        <v>282</v>
      </c>
    </row>
    <row r="425" spans="1:1" x14ac:dyDescent="0.35">
      <c r="A425" t="s">
        <v>471</v>
      </c>
    </row>
    <row r="426" spans="1:1" x14ac:dyDescent="0.35">
      <c r="A426" t="s">
        <v>169</v>
      </c>
    </row>
    <row r="427" spans="1:1" x14ac:dyDescent="0.35">
      <c r="A427" t="s">
        <v>472</v>
      </c>
    </row>
    <row r="428" spans="1:1" x14ac:dyDescent="0.35">
      <c r="A428" t="s">
        <v>473</v>
      </c>
    </row>
    <row r="429" spans="1:1" x14ac:dyDescent="0.35">
      <c r="A429" t="s">
        <v>474</v>
      </c>
    </row>
    <row r="430" spans="1:1" x14ac:dyDescent="0.35">
      <c r="A430" t="s">
        <v>162</v>
      </c>
    </row>
    <row r="431" spans="1:1" x14ac:dyDescent="0.35">
      <c r="A431" t="s">
        <v>475</v>
      </c>
    </row>
    <row r="432" spans="1:1" x14ac:dyDescent="0.35">
      <c r="A432" t="s">
        <v>476</v>
      </c>
    </row>
    <row r="433" spans="1:1" x14ac:dyDescent="0.35">
      <c r="A433" t="s">
        <v>151</v>
      </c>
    </row>
    <row r="434" spans="1:1" x14ac:dyDescent="0.35">
      <c r="A434" t="s">
        <v>477</v>
      </c>
    </row>
    <row r="435" spans="1:1" x14ac:dyDescent="0.35">
      <c r="A435" t="s">
        <v>478</v>
      </c>
    </row>
    <row r="436" spans="1:1" x14ac:dyDescent="0.35">
      <c r="A436" t="s">
        <v>479</v>
      </c>
    </row>
    <row r="437" spans="1:1" x14ac:dyDescent="0.35">
      <c r="A437" t="s">
        <v>480</v>
      </c>
    </row>
    <row r="438" spans="1:1" x14ac:dyDescent="0.35">
      <c r="A438" t="s">
        <v>481</v>
      </c>
    </row>
    <row r="439" spans="1:1" x14ac:dyDescent="0.35">
      <c r="A439" t="s">
        <v>482</v>
      </c>
    </row>
    <row r="440" spans="1:1" x14ac:dyDescent="0.35">
      <c r="A440" t="s">
        <v>483</v>
      </c>
    </row>
    <row r="441" spans="1:1" x14ac:dyDescent="0.35">
      <c r="A441" t="s">
        <v>240</v>
      </c>
    </row>
    <row r="442" spans="1:1" x14ac:dyDescent="0.35">
      <c r="A442" t="s">
        <v>484</v>
      </c>
    </row>
    <row r="443" spans="1:1" x14ac:dyDescent="0.35">
      <c r="A443" t="s">
        <v>485</v>
      </c>
    </row>
    <row r="444" spans="1:1" x14ac:dyDescent="0.35">
      <c r="A444" t="s">
        <v>486</v>
      </c>
    </row>
    <row r="445" spans="1:1" x14ac:dyDescent="0.35">
      <c r="A445" t="s">
        <v>156</v>
      </c>
    </row>
    <row r="446" spans="1:1" x14ac:dyDescent="0.35">
      <c r="A446" t="s">
        <v>487</v>
      </c>
    </row>
    <row r="447" spans="1:1" x14ac:dyDescent="0.35">
      <c r="A447" t="s">
        <v>488</v>
      </c>
    </row>
    <row r="448" spans="1:1" x14ac:dyDescent="0.35">
      <c r="A448" t="s">
        <v>489</v>
      </c>
    </row>
    <row r="449" spans="1:1" x14ac:dyDescent="0.35">
      <c r="A449" t="s">
        <v>490</v>
      </c>
    </row>
    <row r="450" spans="1:1" x14ac:dyDescent="0.35">
      <c r="A450" t="s">
        <v>491</v>
      </c>
    </row>
    <row r="451" spans="1:1" x14ac:dyDescent="0.35">
      <c r="A451" t="s">
        <v>492</v>
      </c>
    </row>
    <row r="452" spans="1:1" x14ac:dyDescent="0.35">
      <c r="A452" t="s">
        <v>493</v>
      </c>
    </row>
    <row r="453" spans="1:1" x14ac:dyDescent="0.35">
      <c r="A453" t="s">
        <v>120</v>
      </c>
    </row>
    <row r="454" spans="1:1" x14ac:dyDescent="0.35">
      <c r="A454" t="s">
        <v>494</v>
      </c>
    </row>
    <row r="455" spans="1:1" x14ac:dyDescent="0.35">
      <c r="A455" t="s">
        <v>495</v>
      </c>
    </row>
    <row r="456" spans="1:1" x14ac:dyDescent="0.35">
      <c r="A456" t="s">
        <v>215</v>
      </c>
    </row>
    <row r="457" spans="1:1" x14ac:dyDescent="0.35">
      <c r="A457" t="s">
        <v>496</v>
      </c>
    </row>
    <row r="458" spans="1:1" x14ac:dyDescent="0.35">
      <c r="A458" t="s">
        <v>497</v>
      </c>
    </row>
    <row r="459" spans="1:1" x14ac:dyDescent="0.35">
      <c r="A459" t="s">
        <v>498</v>
      </c>
    </row>
    <row r="460" spans="1:1" x14ac:dyDescent="0.35">
      <c r="A460" t="s">
        <v>169</v>
      </c>
    </row>
    <row r="461" spans="1:1" x14ac:dyDescent="0.35">
      <c r="A461" t="s">
        <v>499</v>
      </c>
    </row>
    <row r="462" spans="1:1" x14ac:dyDescent="0.35">
      <c r="A462" t="s">
        <v>500</v>
      </c>
    </row>
    <row r="463" spans="1:1" x14ac:dyDescent="0.35">
      <c r="A463" t="s">
        <v>501</v>
      </c>
    </row>
    <row r="464" spans="1:1" x14ac:dyDescent="0.35">
      <c r="A464" t="s">
        <v>183</v>
      </c>
    </row>
    <row r="465" spans="1:1" x14ac:dyDescent="0.35">
      <c r="A465" t="s">
        <v>502</v>
      </c>
    </row>
    <row r="466" spans="1:1" x14ac:dyDescent="0.35">
      <c r="A466" t="s">
        <v>282</v>
      </c>
    </row>
    <row r="467" spans="1:1" x14ac:dyDescent="0.35">
      <c r="A467" t="s">
        <v>503</v>
      </c>
    </row>
    <row r="468" spans="1:1" x14ac:dyDescent="0.35">
      <c r="A468" t="s">
        <v>504</v>
      </c>
    </row>
    <row r="469" spans="1:1" x14ac:dyDescent="0.35">
      <c r="A469" t="s">
        <v>169</v>
      </c>
    </row>
    <row r="470" spans="1:1" x14ac:dyDescent="0.35">
      <c r="A470" t="s">
        <v>271</v>
      </c>
    </row>
    <row r="471" spans="1:1" x14ac:dyDescent="0.35">
      <c r="A471" t="s">
        <v>505</v>
      </c>
    </row>
    <row r="472" spans="1:1" x14ac:dyDescent="0.35">
      <c r="A472" t="s">
        <v>240</v>
      </c>
    </row>
    <row r="473" spans="1:1" x14ac:dyDescent="0.35">
      <c r="A473" t="s">
        <v>156</v>
      </c>
    </row>
    <row r="474" spans="1:1" x14ac:dyDescent="0.35">
      <c r="A474" t="s">
        <v>506</v>
      </c>
    </row>
    <row r="475" spans="1:1" x14ac:dyDescent="0.35">
      <c r="A475" t="s">
        <v>169</v>
      </c>
    </row>
    <row r="476" spans="1:1" x14ac:dyDescent="0.35">
      <c r="A476" t="s">
        <v>169</v>
      </c>
    </row>
    <row r="477" spans="1:1" x14ac:dyDescent="0.35">
      <c r="A477" t="s">
        <v>507</v>
      </c>
    </row>
    <row r="478" spans="1:1" x14ac:dyDescent="0.35">
      <c r="A478" t="s">
        <v>508</v>
      </c>
    </row>
    <row r="479" spans="1:1" x14ac:dyDescent="0.35">
      <c r="A479" t="s">
        <v>509</v>
      </c>
    </row>
    <row r="480" spans="1:1" x14ac:dyDescent="0.35">
      <c r="A480" t="s">
        <v>510</v>
      </c>
    </row>
    <row r="481" spans="1:1" x14ac:dyDescent="0.35">
      <c r="A481" t="s">
        <v>162</v>
      </c>
    </row>
    <row r="482" spans="1:1" x14ac:dyDescent="0.35">
      <c r="A482" t="s">
        <v>511</v>
      </c>
    </row>
    <row r="483" spans="1:1" x14ac:dyDescent="0.35">
      <c r="A483" t="s">
        <v>512</v>
      </c>
    </row>
    <row r="484" spans="1:1" x14ac:dyDescent="0.35">
      <c r="A484" t="s">
        <v>271</v>
      </c>
    </row>
    <row r="485" spans="1:1" x14ac:dyDescent="0.35">
      <c r="A485" t="s">
        <v>513</v>
      </c>
    </row>
    <row r="486" spans="1:1" x14ac:dyDescent="0.35">
      <c r="A486" t="s">
        <v>514</v>
      </c>
    </row>
    <row r="487" spans="1:1" x14ac:dyDescent="0.35">
      <c r="A487" t="s">
        <v>515</v>
      </c>
    </row>
    <row r="488" spans="1:1" x14ac:dyDescent="0.35">
      <c r="A488" t="s">
        <v>516</v>
      </c>
    </row>
    <row r="489" spans="1:1" x14ac:dyDescent="0.35">
      <c r="A489" t="s">
        <v>517</v>
      </c>
    </row>
    <row r="490" spans="1:1" x14ac:dyDescent="0.35">
      <c r="A490" t="s">
        <v>518</v>
      </c>
    </row>
    <row r="491" spans="1:1" x14ac:dyDescent="0.35">
      <c r="A491" t="s">
        <v>169</v>
      </c>
    </row>
    <row r="492" spans="1:1" x14ac:dyDescent="0.35">
      <c r="A492" t="s">
        <v>519</v>
      </c>
    </row>
    <row r="493" spans="1:1" x14ac:dyDescent="0.35">
      <c r="A493" t="s">
        <v>520</v>
      </c>
    </row>
    <row r="494" spans="1:1" x14ac:dyDescent="0.35">
      <c r="A494" t="s">
        <v>169</v>
      </c>
    </row>
    <row r="495" spans="1:1" x14ac:dyDescent="0.35">
      <c r="A495" t="s">
        <v>162</v>
      </c>
    </row>
    <row r="496" spans="1:1" x14ac:dyDescent="0.35">
      <c r="A496" t="s">
        <v>222</v>
      </c>
    </row>
    <row r="497" spans="1:1" x14ac:dyDescent="0.35">
      <c r="A497" t="s">
        <v>521</v>
      </c>
    </row>
    <row r="498" spans="1:1" x14ac:dyDescent="0.35">
      <c r="A498" t="s">
        <v>222</v>
      </c>
    </row>
    <row r="499" spans="1:1" x14ac:dyDescent="0.35">
      <c r="A499" t="s">
        <v>522</v>
      </c>
    </row>
    <row r="500" spans="1:1" x14ac:dyDescent="0.35">
      <c r="A500" t="s">
        <v>523</v>
      </c>
    </row>
    <row r="501" spans="1:1" x14ac:dyDescent="0.35">
      <c r="A501" t="s">
        <v>175</v>
      </c>
    </row>
    <row r="502" spans="1:1" x14ac:dyDescent="0.35">
      <c r="A502" t="s">
        <v>524</v>
      </c>
    </row>
    <row r="503" spans="1:1" x14ac:dyDescent="0.35">
      <c r="A503" t="s">
        <v>525</v>
      </c>
    </row>
    <row r="504" spans="1:1" x14ac:dyDescent="0.35">
      <c r="A504" t="s">
        <v>526</v>
      </c>
    </row>
    <row r="505" spans="1:1" x14ac:dyDescent="0.35">
      <c r="A505" t="s">
        <v>527</v>
      </c>
    </row>
    <row r="506" spans="1:1" x14ac:dyDescent="0.35">
      <c r="A506" t="s">
        <v>528</v>
      </c>
    </row>
    <row r="507" spans="1:1" x14ac:dyDescent="0.35">
      <c r="A507" t="s">
        <v>529</v>
      </c>
    </row>
    <row r="508" spans="1:1" x14ac:dyDescent="0.35">
      <c r="A508" t="s">
        <v>530</v>
      </c>
    </row>
    <row r="509" spans="1:1" x14ac:dyDescent="0.35">
      <c r="A509" t="s">
        <v>156</v>
      </c>
    </row>
    <row r="510" spans="1:1" x14ac:dyDescent="0.35">
      <c r="A510" t="s">
        <v>531</v>
      </c>
    </row>
    <row r="511" spans="1:1" x14ac:dyDescent="0.35">
      <c r="A511" t="s">
        <v>209</v>
      </c>
    </row>
    <row r="512" spans="1:1" x14ac:dyDescent="0.35">
      <c r="A512" t="s">
        <v>532</v>
      </c>
    </row>
    <row r="513" spans="1:1" x14ac:dyDescent="0.35">
      <c r="A513" t="s">
        <v>169</v>
      </c>
    </row>
    <row r="514" spans="1:1" x14ac:dyDescent="0.35">
      <c r="A514" t="s">
        <v>533</v>
      </c>
    </row>
    <row r="515" spans="1:1" x14ac:dyDescent="0.35">
      <c r="A515" t="s">
        <v>534</v>
      </c>
    </row>
    <row r="516" spans="1:1" x14ac:dyDescent="0.35">
      <c r="A516" t="s">
        <v>535</v>
      </c>
    </row>
    <row r="517" spans="1:1" x14ac:dyDescent="0.35">
      <c r="A517" t="s">
        <v>536</v>
      </c>
    </row>
    <row r="518" spans="1:1" x14ac:dyDescent="0.35">
      <c r="A518" t="s">
        <v>537</v>
      </c>
    </row>
    <row r="519" spans="1:1" x14ac:dyDescent="0.35">
      <c r="A519" t="s">
        <v>538</v>
      </c>
    </row>
    <row r="520" spans="1:1" x14ac:dyDescent="0.35">
      <c r="A520" t="s">
        <v>539</v>
      </c>
    </row>
    <row r="521" spans="1:1" x14ac:dyDescent="0.35">
      <c r="A521" t="s">
        <v>540</v>
      </c>
    </row>
    <row r="522" spans="1:1" x14ac:dyDescent="0.35">
      <c r="A522" t="s">
        <v>541</v>
      </c>
    </row>
    <row r="523" spans="1:1" x14ac:dyDescent="0.35">
      <c r="A523" t="s">
        <v>120</v>
      </c>
    </row>
    <row r="524" spans="1:1" x14ac:dyDescent="0.35">
      <c r="A524" t="s">
        <v>542</v>
      </c>
    </row>
    <row r="525" spans="1:1" x14ac:dyDescent="0.35">
      <c r="A525" t="s">
        <v>543</v>
      </c>
    </row>
    <row r="526" spans="1:1" x14ac:dyDescent="0.35">
      <c r="A526" t="s">
        <v>544</v>
      </c>
    </row>
    <row r="527" spans="1:1" x14ac:dyDescent="0.35">
      <c r="A527" t="s">
        <v>545</v>
      </c>
    </row>
    <row r="528" spans="1:1" x14ac:dyDescent="0.35">
      <c r="A528" t="s">
        <v>546</v>
      </c>
    </row>
    <row r="529" spans="1:1" x14ac:dyDescent="0.35">
      <c r="A529" t="s">
        <v>434</v>
      </c>
    </row>
    <row r="530" spans="1:1" x14ac:dyDescent="0.35">
      <c r="A530" t="s">
        <v>1</v>
      </c>
    </row>
    <row r="531" spans="1:1" x14ac:dyDescent="0.35">
      <c r="A531" t="s">
        <v>547</v>
      </c>
    </row>
    <row r="532" spans="1:1" x14ac:dyDescent="0.35">
      <c r="A532" t="s">
        <v>548</v>
      </c>
    </row>
    <row r="533" spans="1:1" x14ac:dyDescent="0.35">
      <c r="A533" t="s">
        <v>412</v>
      </c>
    </row>
    <row r="534" spans="1:1" x14ac:dyDescent="0.35">
      <c r="A534" t="s">
        <v>549</v>
      </c>
    </row>
    <row r="535" spans="1:1" x14ac:dyDescent="0.35">
      <c r="A535" t="s">
        <v>550</v>
      </c>
    </row>
    <row r="536" spans="1:1" x14ac:dyDescent="0.35">
      <c r="A536" t="s">
        <v>551</v>
      </c>
    </row>
    <row r="537" spans="1:1" x14ac:dyDescent="0.35">
      <c r="A537" t="s">
        <v>1</v>
      </c>
    </row>
    <row r="538" spans="1:1" x14ac:dyDescent="0.35">
      <c r="A538" t="s">
        <v>552</v>
      </c>
    </row>
    <row r="539" spans="1:1" x14ac:dyDescent="0.35">
      <c r="A539" t="s">
        <v>553</v>
      </c>
    </row>
    <row r="540" spans="1:1" x14ac:dyDescent="0.35">
      <c r="A540" t="s">
        <v>554</v>
      </c>
    </row>
    <row r="541" spans="1:1" x14ac:dyDescent="0.35">
      <c r="A541" t="s">
        <v>555</v>
      </c>
    </row>
    <row r="542" spans="1:1" x14ac:dyDescent="0.35">
      <c r="A542" t="s">
        <v>169</v>
      </c>
    </row>
    <row r="543" spans="1:1" x14ac:dyDescent="0.35">
      <c r="A543" t="s">
        <v>556</v>
      </c>
    </row>
    <row r="544" spans="1:1" x14ac:dyDescent="0.35">
      <c r="A544" t="s">
        <v>169</v>
      </c>
    </row>
    <row r="545" spans="1:1" x14ac:dyDescent="0.35">
      <c r="A545" t="s">
        <v>557</v>
      </c>
    </row>
    <row r="546" spans="1:1" x14ac:dyDescent="0.35">
      <c r="A546" t="s">
        <v>558</v>
      </c>
    </row>
    <row r="547" spans="1:1" x14ac:dyDescent="0.35">
      <c r="A547" t="s">
        <v>559</v>
      </c>
    </row>
    <row r="548" spans="1:1" x14ac:dyDescent="0.35">
      <c r="A548" t="s">
        <v>222</v>
      </c>
    </row>
    <row r="549" spans="1:1" x14ac:dyDescent="0.35">
      <c r="A549" t="s">
        <v>338</v>
      </c>
    </row>
    <row r="550" spans="1:1" x14ac:dyDescent="0.35">
      <c r="A550" t="s">
        <v>560</v>
      </c>
    </row>
    <row r="551" spans="1:1" x14ac:dyDescent="0.35">
      <c r="A551" t="s">
        <v>162</v>
      </c>
    </row>
    <row r="552" spans="1:1" x14ac:dyDescent="0.35">
      <c r="A552" t="s">
        <v>233</v>
      </c>
    </row>
    <row r="553" spans="1:1" x14ac:dyDescent="0.35">
      <c r="A553" t="s">
        <v>561</v>
      </c>
    </row>
    <row r="554" spans="1:1" x14ac:dyDescent="0.35">
      <c r="A554" t="s">
        <v>562</v>
      </c>
    </row>
    <row r="555" spans="1:1" x14ac:dyDescent="0.35">
      <c r="A555" t="s">
        <v>563</v>
      </c>
    </row>
    <row r="556" spans="1:1" x14ac:dyDescent="0.35">
      <c r="A556" t="s">
        <v>169</v>
      </c>
    </row>
    <row r="557" spans="1:1" x14ac:dyDescent="0.35">
      <c r="A557" t="s">
        <v>564</v>
      </c>
    </row>
    <row r="558" spans="1:1" x14ac:dyDescent="0.35">
      <c r="A558" t="s">
        <v>565</v>
      </c>
    </row>
    <row r="559" spans="1:1" x14ac:dyDescent="0.35">
      <c r="A559" t="s">
        <v>566</v>
      </c>
    </row>
    <row r="560" spans="1:1" x14ac:dyDescent="0.35">
      <c r="A560" t="s">
        <v>567</v>
      </c>
    </row>
    <row r="561" spans="1:1" x14ac:dyDescent="0.35">
      <c r="A561" t="s">
        <v>568</v>
      </c>
    </row>
    <row r="562" spans="1:1" x14ac:dyDescent="0.35">
      <c r="A562" t="s">
        <v>569</v>
      </c>
    </row>
    <row r="563" spans="1:1" x14ac:dyDescent="0.35">
      <c r="A563" t="s">
        <v>570</v>
      </c>
    </row>
    <row r="564" spans="1:1" x14ac:dyDescent="0.35">
      <c r="A564" t="s">
        <v>571</v>
      </c>
    </row>
    <row r="565" spans="1:1" x14ac:dyDescent="0.35">
      <c r="A565" t="s">
        <v>572</v>
      </c>
    </row>
    <row r="566" spans="1:1" x14ac:dyDescent="0.35">
      <c r="A566" t="s">
        <v>271</v>
      </c>
    </row>
    <row r="567" spans="1:1" x14ac:dyDescent="0.35">
      <c r="A567" t="s">
        <v>573</v>
      </c>
    </row>
    <row r="568" spans="1:1" x14ac:dyDescent="0.35">
      <c r="A568" t="s">
        <v>574</v>
      </c>
    </row>
    <row r="569" spans="1:1" x14ac:dyDescent="0.35">
      <c r="A569" t="s">
        <v>395</v>
      </c>
    </row>
    <row r="570" spans="1:1" x14ac:dyDescent="0.35">
      <c r="A570" t="s">
        <v>476</v>
      </c>
    </row>
    <row r="571" spans="1:1" x14ac:dyDescent="0.35">
      <c r="A571" t="s">
        <v>364</v>
      </c>
    </row>
    <row r="572" spans="1:1" x14ac:dyDescent="0.35">
      <c r="A572" t="s">
        <v>575</v>
      </c>
    </row>
    <row r="573" spans="1:1" x14ac:dyDescent="0.35">
      <c r="A573" t="s">
        <v>169</v>
      </c>
    </row>
    <row r="574" spans="1:1" x14ac:dyDescent="0.35">
      <c r="A574" t="s">
        <v>576</v>
      </c>
    </row>
    <row r="575" spans="1:1" x14ac:dyDescent="0.35">
      <c r="A575" t="s">
        <v>162</v>
      </c>
    </row>
    <row r="576" spans="1:1" x14ac:dyDescent="0.35">
      <c r="A576" t="s">
        <v>169</v>
      </c>
    </row>
    <row r="577" spans="1:1" x14ac:dyDescent="0.35">
      <c r="A577" t="s">
        <v>577</v>
      </c>
    </row>
    <row r="578" spans="1:1" x14ac:dyDescent="0.35">
      <c r="A578" t="s">
        <v>120</v>
      </c>
    </row>
    <row r="579" spans="1:1" x14ac:dyDescent="0.35">
      <c r="A579" t="s">
        <v>578</v>
      </c>
    </row>
    <row r="580" spans="1:1" x14ac:dyDescent="0.35">
      <c r="A580" t="s">
        <v>579</v>
      </c>
    </row>
    <row r="581" spans="1:1" x14ac:dyDescent="0.35">
      <c r="A581" t="s">
        <v>428</v>
      </c>
    </row>
    <row r="582" spans="1:1" x14ac:dyDescent="0.35">
      <c r="A582" t="s">
        <v>156</v>
      </c>
    </row>
    <row r="583" spans="1:1" x14ac:dyDescent="0.35">
      <c r="A583" t="s">
        <v>580</v>
      </c>
    </row>
    <row r="584" spans="1:1" x14ac:dyDescent="0.35">
      <c r="A584" t="s">
        <v>581</v>
      </c>
    </row>
    <row r="585" spans="1:1" x14ac:dyDescent="0.35">
      <c r="A585" t="s">
        <v>582</v>
      </c>
    </row>
    <row r="586" spans="1:1" x14ac:dyDescent="0.35">
      <c r="A586" t="s">
        <v>583</v>
      </c>
    </row>
    <row r="587" spans="1:1" x14ac:dyDescent="0.35">
      <c r="A587" t="s">
        <v>584</v>
      </c>
    </row>
    <row r="588" spans="1:1" x14ac:dyDescent="0.35">
      <c r="A588" t="s">
        <v>390</v>
      </c>
    </row>
    <row r="589" spans="1:1" x14ac:dyDescent="0.35">
      <c r="A589" t="s">
        <v>585</v>
      </c>
    </row>
    <row r="590" spans="1:1" x14ac:dyDescent="0.35">
      <c r="A590" t="s">
        <v>586</v>
      </c>
    </row>
    <row r="591" spans="1:1" x14ac:dyDescent="0.35">
      <c r="A591" t="s">
        <v>587</v>
      </c>
    </row>
    <row r="592" spans="1:1" x14ac:dyDescent="0.35">
      <c r="A592" t="s">
        <v>588</v>
      </c>
    </row>
    <row r="593" spans="1:1" x14ac:dyDescent="0.35">
      <c r="A593" t="s">
        <v>589</v>
      </c>
    </row>
    <row r="594" spans="1:1" x14ac:dyDescent="0.35">
      <c r="A594" t="s">
        <v>175</v>
      </c>
    </row>
    <row r="595" spans="1:1" x14ac:dyDescent="0.35">
      <c r="A595" t="s">
        <v>590</v>
      </c>
    </row>
    <row r="596" spans="1:1" x14ac:dyDescent="0.35">
      <c r="A596" t="s">
        <v>591</v>
      </c>
    </row>
    <row r="597" spans="1:1" x14ac:dyDescent="0.35">
      <c r="A597" t="s">
        <v>592</v>
      </c>
    </row>
    <row r="598" spans="1:1" x14ac:dyDescent="0.35">
      <c r="A598" t="s">
        <v>593</v>
      </c>
    </row>
    <row r="599" spans="1:1" x14ac:dyDescent="0.35">
      <c r="A599" t="s">
        <v>594</v>
      </c>
    </row>
    <row r="600" spans="1:1" x14ac:dyDescent="0.35">
      <c r="A600" t="s">
        <v>595</v>
      </c>
    </row>
    <row r="601" spans="1:1" x14ac:dyDescent="0.35">
      <c r="A601" t="s">
        <v>596</v>
      </c>
    </row>
    <row r="602" spans="1:1" x14ac:dyDescent="0.35">
      <c r="A602" t="s">
        <v>597</v>
      </c>
    </row>
    <row r="603" spans="1:1" x14ac:dyDescent="0.35">
      <c r="A603" t="s">
        <v>598</v>
      </c>
    </row>
    <row r="604" spans="1:1" x14ac:dyDescent="0.35">
      <c r="A604" t="s">
        <v>599</v>
      </c>
    </row>
    <row r="605" spans="1:1" x14ac:dyDescent="0.35">
      <c r="A605" t="s">
        <v>169</v>
      </c>
    </row>
    <row r="606" spans="1:1" x14ac:dyDescent="0.35">
      <c r="A606" t="s">
        <v>600</v>
      </c>
    </row>
    <row r="607" spans="1:1" x14ac:dyDescent="0.35">
      <c r="A607" t="s">
        <v>601</v>
      </c>
    </row>
    <row r="608" spans="1:1" x14ac:dyDescent="0.35">
      <c r="A608" t="s">
        <v>602</v>
      </c>
    </row>
    <row r="609" spans="1:1" x14ac:dyDescent="0.35">
      <c r="A609" t="s">
        <v>603</v>
      </c>
    </row>
    <row r="610" spans="1:1" x14ac:dyDescent="0.35">
      <c r="A610" t="s">
        <v>604</v>
      </c>
    </row>
    <row r="611" spans="1:1" x14ac:dyDescent="0.35">
      <c r="A611" t="s">
        <v>271</v>
      </c>
    </row>
    <row r="612" spans="1:1" x14ac:dyDescent="0.35">
      <c r="A612" t="s">
        <v>319</v>
      </c>
    </row>
    <row r="613" spans="1:1" x14ac:dyDescent="0.35">
      <c r="A613" t="s">
        <v>605</v>
      </c>
    </row>
    <row r="614" spans="1:1" x14ac:dyDescent="0.35">
      <c r="A614" t="s">
        <v>606</v>
      </c>
    </row>
    <row r="615" spans="1:1" x14ac:dyDescent="0.35">
      <c r="A615" t="s">
        <v>607</v>
      </c>
    </row>
    <row r="616" spans="1:1" x14ac:dyDescent="0.35">
      <c r="A616" t="s">
        <v>169</v>
      </c>
    </row>
    <row r="617" spans="1:1" x14ac:dyDescent="0.35">
      <c r="A617" t="s">
        <v>156</v>
      </c>
    </row>
    <row r="618" spans="1:1" x14ac:dyDescent="0.35">
      <c r="A618" t="s">
        <v>608</v>
      </c>
    </row>
    <row r="619" spans="1:1" x14ac:dyDescent="0.35">
      <c r="A619" t="s">
        <v>609</v>
      </c>
    </row>
    <row r="620" spans="1:1" x14ac:dyDescent="0.35">
      <c r="A620" t="s">
        <v>610</v>
      </c>
    </row>
    <row r="621" spans="1:1" x14ac:dyDescent="0.35">
      <c r="A621" t="s">
        <v>611</v>
      </c>
    </row>
    <row r="622" spans="1:1" x14ac:dyDescent="0.35">
      <c r="A622" t="s">
        <v>362</v>
      </c>
    </row>
    <row r="623" spans="1:1" x14ac:dyDescent="0.35">
      <c r="A623" t="s">
        <v>169</v>
      </c>
    </row>
    <row r="624" spans="1:1" x14ac:dyDescent="0.35">
      <c r="A624" t="s">
        <v>612</v>
      </c>
    </row>
    <row r="625" spans="1:1" x14ac:dyDescent="0.35">
      <c r="A625" t="s">
        <v>257</v>
      </c>
    </row>
    <row r="626" spans="1:1" x14ac:dyDescent="0.35">
      <c r="A626" t="s">
        <v>613</v>
      </c>
    </row>
    <row r="627" spans="1:1" x14ac:dyDescent="0.35">
      <c r="A627" t="s">
        <v>271</v>
      </c>
    </row>
    <row r="628" spans="1:1" x14ac:dyDescent="0.35">
      <c r="A628" t="s">
        <v>614</v>
      </c>
    </row>
    <row r="629" spans="1:1" x14ac:dyDescent="0.35">
      <c r="A629" t="s">
        <v>615</v>
      </c>
    </row>
    <row r="630" spans="1:1" x14ac:dyDescent="0.35">
      <c r="A630" t="s">
        <v>156</v>
      </c>
    </row>
    <row r="631" spans="1:1" x14ac:dyDescent="0.35">
      <c r="A631" t="s">
        <v>616</v>
      </c>
    </row>
    <row r="632" spans="1:1" x14ac:dyDescent="0.35">
      <c r="A632" t="s">
        <v>617</v>
      </c>
    </row>
    <row r="633" spans="1:1" x14ac:dyDescent="0.35">
      <c r="A633" t="s">
        <v>618</v>
      </c>
    </row>
    <row r="634" spans="1:1" x14ac:dyDescent="0.35">
      <c r="A634" t="s">
        <v>619</v>
      </c>
    </row>
    <row r="635" spans="1:1" x14ac:dyDescent="0.35">
      <c r="A635" t="s">
        <v>620</v>
      </c>
    </row>
    <row r="636" spans="1:1" x14ac:dyDescent="0.35">
      <c r="A636" t="s">
        <v>1</v>
      </c>
    </row>
    <row r="637" spans="1:1" x14ac:dyDescent="0.35">
      <c r="A637" t="s">
        <v>621</v>
      </c>
    </row>
    <row r="638" spans="1:1" x14ac:dyDescent="0.35">
      <c r="A638" t="s">
        <v>622</v>
      </c>
    </row>
    <row r="639" spans="1:1" x14ac:dyDescent="0.35">
      <c r="A639" t="s">
        <v>623</v>
      </c>
    </row>
    <row r="640" spans="1:1" x14ac:dyDescent="0.35">
      <c r="A640" t="s">
        <v>624</v>
      </c>
    </row>
    <row r="641" spans="1:1" x14ac:dyDescent="0.35">
      <c r="A641" t="s">
        <v>169</v>
      </c>
    </row>
    <row r="642" spans="1:1" x14ac:dyDescent="0.35">
      <c r="A642" t="s">
        <v>625</v>
      </c>
    </row>
    <row r="643" spans="1:1" x14ac:dyDescent="0.35">
      <c r="A643" t="s">
        <v>626</v>
      </c>
    </row>
    <row r="644" spans="1:1" x14ac:dyDescent="0.35">
      <c r="A644" t="s">
        <v>627</v>
      </c>
    </row>
    <row r="645" spans="1:1" x14ac:dyDescent="0.35">
      <c r="A645" t="s">
        <v>628</v>
      </c>
    </row>
    <row r="646" spans="1:1" x14ac:dyDescent="0.35">
      <c r="A646" t="s">
        <v>629</v>
      </c>
    </row>
    <row r="647" spans="1:1" x14ac:dyDescent="0.35">
      <c r="A647" t="s">
        <v>630</v>
      </c>
    </row>
    <row r="648" spans="1:1" x14ac:dyDescent="0.35">
      <c r="A648" t="s">
        <v>631</v>
      </c>
    </row>
    <row r="649" spans="1:1" x14ac:dyDescent="0.35">
      <c r="A649" t="s">
        <v>632</v>
      </c>
    </row>
    <row r="650" spans="1:1" x14ac:dyDescent="0.35">
      <c r="A650" t="s">
        <v>633</v>
      </c>
    </row>
    <row r="651" spans="1:1" x14ac:dyDescent="0.35">
      <c r="A651" t="s">
        <v>634</v>
      </c>
    </row>
    <row r="652" spans="1:1" x14ac:dyDescent="0.35">
      <c r="A652" t="s">
        <v>635</v>
      </c>
    </row>
    <row r="653" spans="1:1" x14ac:dyDescent="0.35">
      <c r="A653" t="s">
        <v>636</v>
      </c>
    </row>
    <row r="654" spans="1:1" x14ac:dyDescent="0.35">
      <c r="A654" t="s">
        <v>167</v>
      </c>
    </row>
    <row r="655" spans="1:1" x14ac:dyDescent="0.35">
      <c r="A655" t="s">
        <v>637</v>
      </c>
    </row>
    <row r="656" spans="1:1" x14ac:dyDescent="0.35">
      <c r="A656" t="s">
        <v>210</v>
      </c>
    </row>
    <row r="657" spans="1:1" x14ac:dyDescent="0.35">
      <c r="A657" t="s">
        <v>610</v>
      </c>
    </row>
    <row r="658" spans="1:1" x14ac:dyDescent="0.35">
      <c r="A658" t="s">
        <v>638</v>
      </c>
    </row>
    <row r="659" spans="1:1" x14ac:dyDescent="0.35">
      <c r="A659" t="s">
        <v>639</v>
      </c>
    </row>
    <row r="660" spans="1:1" x14ac:dyDescent="0.35">
      <c r="A660" t="s">
        <v>640</v>
      </c>
    </row>
    <row r="661" spans="1:1" x14ac:dyDescent="0.35">
      <c r="A661" t="s">
        <v>641</v>
      </c>
    </row>
    <row r="662" spans="1:1" x14ac:dyDescent="0.35">
      <c r="A662" t="s">
        <v>1</v>
      </c>
    </row>
    <row r="663" spans="1:1" x14ac:dyDescent="0.35">
      <c r="A663" t="s">
        <v>642</v>
      </c>
    </row>
    <row r="664" spans="1:1" x14ac:dyDescent="0.35">
      <c r="A664" t="s">
        <v>390</v>
      </c>
    </row>
    <row r="665" spans="1:1" x14ac:dyDescent="0.35">
      <c r="A665" t="s">
        <v>643</v>
      </c>
    </row>
    <row r="666" spans="1:1" x14ac:dyDescent="0.35">
      <c r="A666" t="s">
        <v>156</v>
      </c>
    </row>
    <row r="667" spans="1:1" x14ac:dyDescent="0.35">
      <c r="A667" t="s">
        <v>644</v>
      </c>
    </row>
    <row r="668" spans="1:1" x14ac:dyDescent="0.35">
      <c r="A668" t="s">
        <v>645</v>
      </c>
    </row>
    <row r="669" spans="1:1" x14ac:dyDescent="0.35">
      <c r="A669" t="s">
        <v>277</v>
      </c>
    </row>
    <row r="670" spans="1:1" x14ac:dyDescent="0.35">
      <c r="A670" t="s">
        <v>156</v>
      </c>
    </row>
    <row r="671" spans="1:1" x14ac:dyDescent="0.35">
      <c r="A671" t="s">
        <v>646</v>
      </c>
    </row>
    <row r="672" spans="1:1" x14ac:dyDescent="0.35">
      <c r="A672" t="s">
        <v>647</v>
      </c>
    </row>
    <row r="673" spans="1:1" x14ac:dyDescent="0.35">
      <c r="A673" t="s">
        <v>648</v>
      </c>
    </row>
    <row r="674" spans="1:1" x14ac:dyDescent="0.35">
      <c r="A674" t="s">
        <v>236</v>
      </c>
    </row>
    <row r="675" spans="1:1" x14ac:dyDescent="0.35">
      <c r="A675" t="s">
        <v>649</v>
      </c>
    </row>
    <row r="676" spans="1:1" x14ac:dyDescent="0.35">
      <c r="A676" t="s">
        <v>650</v>
      </c>
    </row>
    <row r="677" spans="1:1" x14ac:dyDescent="0.35">
      <c r="A677" t="s">
        <v>651</v>
      </c>
    </row>
    <row r="678" spans="1:1" x14ac:dyDescent="0.35">
      <c r="A678" t="s">
        <v>159</v>
      </c>
    </row>
    <row r="679" spans="1:1" x14ac:dyDescent="0.35">
      <c r="A679" t="s">
        <v>652</v>
      </c>
    </row>
    <row r="680" spans="1:1" x14ac:dyDescent="0.35">
      <c r="A680" t="s">
        <v>653</v>
      </c>
    </row>
    <row r="681" spans="1:1" x14ac:dyDescent="0.35">
      <c r="A681" t="s">
        <v>169</v>
      </c>
    </row>
    <row r="682" spans="1:1" x14ac:dyDescent="0.35">
      <c r="A682" t="s">
        <v>654</v>
      </c>
    </row>
    <row r="683" spans="1:1" x14ac:dyDescent="0.35">
      <c r="A683" t="s">
        <v>655</v>
      </c>
    </row>
    <row r="684" spans="1:1" x14ac:dyDescent="0.35">
      <c r="A684" t="s">
        <v>656</v>
      </c>
    </row>
    <row r="685" spans="1:1" x14ac:dyDescent="0.35">
      <c r="A685" t="s">
        <v>657</v>
      </c>
    </row>
    <row r="686" spans="1:1" x14ac:dyDescent="0.35">
      <c r="A686" t="s">
        <v>658</v>
      </c>
    </row>
    <row r="687" spans="1:1" x14ac:dyDescent="0.35">
      <c r="A687" t="s">
        <v>162</v>
      </c>
    </row>
    <row r="688" spans="1:1" x14ac:dyDescent="0.35">
      <c r="A688" t="s">
        <v>659</v>
      </c>
    </row>
    <row r="689" spans="1:1" x14ac:dyDescent="0.35">
      <c r="A689" t="s">
        <v>660</v>
      </c>
    </row>
    <row r="690" spans="1:1" x14ac:dyDescent="0.35">
      <c r="A690" t="s">
        <v>240</v>
      </c>
    </row>
    <row r="691" spans="1:1" x14ac:dyDescent="0.35">
      <c r="A691" t="s">
        <v>654</v>
      </c>
    </row>
    <row r="692" spans="1:1" x14ac:dyDescent="0.35">
      <c r="A692" t="s">
        <v>661</v>
      </c>
    </row>
    <row r="693" spans="1:1" x14ac:dyDescent="0.35">
      <c r="A693" t="s">
        <v>169</v>
      </c>
    </row>
    <row r="694" spans="1:1" x14ac:dyDescent="0.35">
      <c r="A694" t="s">
        <v>162</v>
      </c>
    </row>
    <row r="695" spans="1:1" x14ac:dyDescent="0.35">
      <c r="A695" t="s">
        <v>1</v>
      </c>
    </row>
    <row r="696" spans="1:1" x14ac:dyDescent="0.35">
      <c r="A696" t="s">
        <v>412</v>
      </c>
    </row>
    <row r="697" spans="1:1" x14ac:dyDescent="0.35">
      <c r="A697" t="s">
        <v>662</v>
      </c>
    </row>
    <row r="698" spans="1:1" x14ac:dyDescent="0.35">
      <c r="A698" t="s">
        <v>185</v>
      </c>
    </row>
    <row r="699" spans="1:1" x14ac:dyDescent="0.35">
      <c r="A699" t="s">
        <v>663</v>
      </c>
    </row>
    <row r="700" spans="1:1" x14ac:dyDescent="0.35">
      <c r="A700" t="s">
        <v>664</v>
      </c>
    </row>
    <row r="701" spans="1:1" x14ac:dyDescent="0.35">
      <c r="A701" t="s">
        <v>1</v>
      </c>
    </row>
    <row r="702" spans="1:1" x14ac:dyDescent="0.35">
      <c r="A702" t="s">
        <v>156</v>
      </c>
    </row>
    <row r="703" spans="1:1" x14ac:dyDescent="0.35">
      <c r="A703" t="s">
        <v>167</v>
      </c>
    </row>
    <row r="704" spans="1:1" x14ac:dyDescent="0.35">
      <c r="A704" t="s">
        <v>169</v>
      </c>
    </row>
    <row r="705" spans="1:1" x14ac:dyDescent="0.35">
      <c r="A705" t="s">
        <v>665</v>
      </c>
    </row>
    <row r="706" spans="1:1" x14ac:dyDescent="0.35">
      <c r="A706" t="s">
        <v>240</v>
      </c>
    </row>
    <row r="707" spans="1:1" x14ac:dyDescent="0.35">
      <c r="A707" t="s">
        <v>162</v>
      </c>
    </row>
    <row r="708" spans="1:1" x14ac:dyDescent="0.35">
      <c r="A708" t="s">
        <v>666</v>
      </c>
    </row>
    <row r="709" spans="1:1" x14ac:dyDescent="0.35">
      <c r="A709" t="s">
        <v>240</v>
      </c>
    </row>
    <row r="710" spans="1:1" x14ac:dyDescent="0.35">
      <c r="A710" t="s">
        <v>667</v>
      </c>
    </row>
    <row r="711" spans="1:1" x14ac:dyDescent="0.35">
      <c r="A711" t="s">
        <v>668</v>
      </c>
    </row>
    <row r="712" spans="1:1" x14ac:dyDescent="0.35">
      <c r="A712" t="s">
        <v>669</v>
      </c>
    </row>
    <row r="713" spans="1:1" x14ac:dyDescent="0.35">
      <c r="A713" t="s">
        <v>670</v>
      </c>
    </row>
    <row r="714" spans="1:1" x14ac:dyDescent="0.35">
      <c r="A714" t="s">
        <v>1</v>
      </c>
    </row>
    <row r="715" spans="1:1" x14ac:dyDescent="0.35">
      <c r="A715" t="s">
        <v>169</v>
      </c>
    </row>
    <row r="716" spans="1:1" x14ac:dyDescent="0.35">
      <c r="A716" t="s">
        <v>671</v>
      </c>
    </row>
    <row r="717" spans="1:1" x14ac:dyDescent="0.35">
      <c r="A717" t="s">
        <v>672</v>
      </c>
    </row>
    <row r="718" spans="1:1" x14ac:dyDescent="0.35">
      <c r="A718" t="s">
        <v>673</v>
      </c>
    </row>
    <row r="719" spans="1:1" x14ac:dyDescent="0.35">
      <c r="A719" t="s">
        <v>169</v>
      </c>
    </row>
    <row r="720" spans="1:1" x14ac:dyDescent="0.35">
      <c r="A720" t="s">
        <v>674</v>
      </c>
    </row>
    <row r="721" spans="1:1" x14ac:dyDescent="0.35">
      <c r="A721" t="s">
        <v>162</v>
      </c>
    </row>
    <row r="722" spans="1:1" x14ac:dyDescent="0.35">
      <c r="A722" t="s">
        <v>352</v>
      </c>
    </row>
    <row r="723" spans="1:1" x14ac:dyDescent="0.35">
      <c r="A723" t="s">
        <v>675</v>
      </c>
    </row>
    <row r="724" spans="1:1" x14ac:dyDescent="0.35">
      <c r="A724" t="s">
        <v>676</v>
      </c>
    </row>
    <row r="725" spans="1:1" x14ac:dyDescent="0.35">
      <c r="A725" t="s">
        <v>338</v>
      </c>
    </row>
    <row r="726" spans="1:1" x14ac:dyDescent="0.35">
      <c r="A726" t="s">
        <v>677</v>
      </c>
    </row>
    <row r="727" spans="1:1" x14ac:dyDescent="0.35">
      <c r="A727" t="s">
        <v>678</v>
      </c>
    </row>
    <row r="728" spans="1:1" x14ac:dyDescent="0.35">
      <c r="A728" t="s">
        <v>679</v>
      </c>
    </row>
    <row r="729" spans="1:1" x14ac:dyDescent="0.35">
      <c r="A729" t="s">
        <v>680</v>
      </c>
    </row>
    <row r="730" spans="1:1" x14ac:dyDescent="0.35">
      <c r="A730" t="s">
        <v>120</v>
      </c>
    </row>
    <row r="731" spans="1:1" x14ac:dyDescent="0.35">
      <c r="A731" t="s">
        <v>681</v>
      </c>
    </row>
    <row r="732" spans="1:1" x14ac:dyDescent="0.35">
      <c r="A732" t="s">
        <v>682</v>
      </c>
    </row>
    <row r="733" spans="1:1" x14ac:dyDescent="0.35">
      <c r="A733" t="s">
        <v>515</v>
      </c>
    </row>
    <row r="734" spans="1:1" x14ac:dyDescent="0.35">
      <c r="A734" t="s">
        <v>683</v>
      </c>
    </row>
    <row r="735" spans="1:1" x14ac:dyDescent="0.35">
      <c r="A735" t="s">
        <v>642</v>
      </c>
    </row>
    <row r="736" spans="1:1" x14ac:dyDescent="0.35">
      <c r="A736" t="s">
        <v>684</v>
      </c>
    </row>
    <row r="737" spans="1:1" x14ac:dyDescent="0.35">
      <c r="A737" t="s">
        <v>685</v>
      </c>
    </row>
    <row r="738" spans="1:1" x14ac:dyDescent="0.35">
      <c r="A738" t="s">
        <v>476</v>
      </c>
    </row>
    <row r="739" spans="1:1" x14ac:dyDescent="0.35">
      <c r="A739" t="s">
        <v>156</v>
      </c>
    </row>
    <row r="740" spans="1:1" x14ac:dyDescent="0.35">
      <c r="A740" t="s">
        <v>686</v>
      </c>
    </row>
    <row r="741" spans="1:1" x14ac:dyDescent="0.35">
      <c r="A741" t="s">
        <v>687</v>
      </c>
    </row>
    <row r="742" spans="1:1" x14ac:dyDescent="0.35">
      <c r="A742" t="s">
        <v>688</v>
      </c>
    </row>
    <row r="743" spans="1:1" x14ac:dyDescent="0.35">
      <c r="A743" t="s">
        <v>689</v>
      </c>
    </row>
    <row r="744" spans="1:1" x14ac:dyDescent="0.35">
      <c r="A744" t="s">
        <v>554</v>
      </c>
    </row>
    <row r="745" spans="1:1" x14ac:dyDescent="0.35">
      <c r="A745" t="s">
        <v>690</v>
      </c>
    </row>
    <row r="746" spans="1:1" x14ac:dyDescent="0.35">
      <c r="A746" t="s">
        <v>691</v>
      </c>
    </row>
    <row r="747" spans="1:1" x14ac:dyDescent="0.35">
      <c r="A747" t="s">
        <v>692</v>
      </c>
    </row>
    <row r="748" spans="1:1" x14ac:dyDescent="0.35">
      <c r="A748" t="s">
        <v>693</v>
      </c>
    </row>
    <row r="749" spans="1:1" x14ac:dyDescent="0.35">
      <c r="A749" t="s">
        <v>694</v>
      </c>
    </row>
    <row r="750" spans="1:1" x14ac:dyDescent="0.35">
      <c r="A750" t="s">
        <v>175</v>
      </c>
    </row>
    <row r="751" spans="1:1" x14ac:dyDescent="0.35">
      <c r="A751" t="s">
        <v>695</v>
      </c>
    </row>
    <row r="752" spans="1:1" x14ac:dyDescent="0.35">
      <c r="A752" t="s">
        <v>696</v>
      </c>
    </row>
    <row r="753" spans="1:1" x14ac:dyDescent="0.35">
      <c r="A753" t="s">
        <v>697</v>
      </c>
    </row>
    <row r="754" spans="1:1" x14ac:dyDescent="0.35">
      <c r="A754" t="s">
        <v>698</v>
      </c>
    </row>
    <row r="755" spans="1:1" x14ac:dyDescent="0.35">
      <c r="A755" t="s">
        <v>699</v>
      </c>
    </row>
    <row r="756" spans="1:1" x14ac:dyDescent="0.35">
      <c r="A756" t="s">
        <v>700</v>
      </c>
    </row>
    <row r="757" spans="1:1" x14ac:dyDescent="0.35">
      <c r="A757" t="s">
        <v>271</v>
      </c>
    </row>
    <row r="758" spans="1:1" x14ac:dyDescent="0.35">
      <c r="A758" t="s">
        <v>701</v>
      </c>
    </row>
    <row r="759" spans="1:1" x14ac:dyDescent="0.35">
      <c r="A759" t="s">
        <v>702</v>
      </c>
    </row>
    <row r="760" spans="1:1" x14ac:dyDescent="0.35">
      <c r="A760" t="s">
        <v>703</v>
      </c>
    </row>
    <row r="761" spans="1:1" x14ac:dyDescent="0.35">
      <c r="A761" t="s">
        <v>704</v>
      </c>
    </row>
    <row r="762" spans="1:1" x14ac:dyDescent="0.35">
      <c r="A762" t="s">
        <v>705</v>
      </c>
    </row>
    <row r="763" spans="1:1" x14ac:dyDescent="0.35">
      <c r="A763" t="s">
        <v>706</v>
      </c>
    </row>
    <row r="764" spans="1:1" x14ac:dyDescent="0.35">
      <c r="A764" t="s">
        <v>169</v>
      </c>
    </row>
    <row r="765" spans="1:1" x14ac:dyDescent="0.35">
      <c r="A765" t="s">
        <v>156</v>
      </c>
    </row>
    <row r="766" spans="1:1" x14ac:dyDescent="0.35">
      <c r="A766" t="s">
        <v>707</v>
      </c>
    </row>
    <row r="767" spans="1:1" x14ac:dyDescent="0.35">
      <c r="A767" t="s">
        <v>708</v>
      </c>
    </row>
    <row r="768" spans="1:1" x14ac:dyDescent="0.35">
      <c r="A768" t="s">
        <v>156</v>
      </c>
    </row>
    <row r="769" spans="1:1" x14ac:dyDescent="0.35">
      <c r="A769" t="s">
        <v>709</v>
      </c>
    </row>
    <row r="770" spans="1:1" x14ac:dyDescent="0.35">
      <c r="A770" t="s">
        <v>710</v>
      </c>
    </row>
    <row r="771" spans="1:1" x14ac:dyDescent="0.35">
      <c r="A771" t="s">
        <v>711</v>
      </c>
    </row>
    <row r="772" spans="1:1" x14ac:dyDescent="0.35">
      <c r="A772" t="s">
        <v>712</v>
      </c>
    </row>
    <row r="773" spans="1:1" x14ac:dyDescent="0.35">
      <c r="A773" t="s">
        <v>713</v>
      </c>
    </row>
    <row r="774" spans="1:1" x14ac:dyDescent="0.35">
      <c r="A774" t="s">
        <v>156</v>
      </c>
    </row>
    <row r="775" spans="1:1" x14ac:dyDescent="0.35">
      <c r="A775" t="s">
        <v>714</v>
      </c>
    </row>
    <row r="776" spans="1:1" x14ac:dyDescent="0.35">
      <c r="A776" t="s">
        <v>222</v>
      </c>
    </row>
    <row r="777" spans="1:1" x14ac:dyDescent="0.35">
      <c r="A777" t="s">
        <v>715</v>
      </c>
    </row>
    <row r="778" spans="1:1" x14ac:dyDescent="0.35">
      <c r="A778" t="s">
        <v>716</v>
      </c>
    </row>
    <row r="779" spans="1:1" x14ac:dyDescent="0.35">
      <c r="A779" t="s">
        <v>717</v>
      </c>
    </row>
    <row r="780" spans="1:1" x14ac:dyDescent="0.35">
      <c r="A780" t="s">
        <v>718</v>
      </c>
    </row>
    <row r="781" spans="1:1" x14ac:dyDescent="0.35">
      <c r="A781" t="s">
        <v>719</v>
      </c>
    </row>
    <row r="782" spans="1:1" x14ac:dyDescent="0.35">
      <c r="A782" t="s">
        <v>720</v>
      </c>
    </row>
    <row r="783" spans="1:1" x14ac:dyDescent="0.35">
      <c r="A783" t="s">
        <v>721</v>
      </c>
    </row>
    <row r="784" spans="1:1" x14ac:dyDescent="0.35">
      <c r="A784" t="s">
        <v>432</v>
      </c>
    </row>
    <row r="785" spans="1:1" x14ac:dyDescent="0.35">
      <c r="A785" t="s">
        <v>722</v>
      </c>
    </row>
    <row r="786" spans="1:1" x14ac:dyDescent="0.35">
      <c r="A786" t="s">
        <v>723</v>
      </c>
    </row>
    <row r="787" spans="1:1" x14ac:dyDescent="0.35">
      <c r="A787" t="s">
        <v>156</v>
      </c>
    </row>
    <row r="788" spans="1:1" x14ac:dyDescent="0.35">
      <c r="A788" t="s">
        <v>257</v>
      </c>
    </row>
    <row r="789" spans="1:1" x14ac:dyDescent="0.35">
      <c r="A789" t="s">
        <v>724</v>
      </c>
    </row>
    <row r="790" spans="1:1" x14ac:dyDescent="0.35">
      <c r="A790" t="s">
        <v>725</v>
      </c>
    </row>
    <row r="791" spans="1:1" x14ac:dyDescent="0.35">
      <c r="A791" t="s">
        <v>726</v>
      </c>
    </row>
    <row r="792" spans="1:1" x14ac:dyDescent="0.35">
      <c r="A792" t="s">
        <v>727</v>
      </c>
    </row>
    <row r="793" spans="1:1" x14ac:dyDescent="0.35">
      <c r="A793" t="s">
        <v>156</v>
      </c>
    </row>
    <row r="794" spans="1:1" x14ac:dyDescent="0.35">
      <c r="A794" t="s">
        <v>728</v>
      </c>
    </row>
    <row r="795" spans="1:1" x14ac:dyDescent="0.35">
      <c r="A795" t="s">
        <v>319</v>
      </c>
    </row>
    <row r="796" spans="1:1" x14ac:dyDescent="0.35">
      <c r="A796" t="s">
        <v>169</v>
      </c>
    </row>
    <row r="797" spans="1:1" x14ac:dyDescent="0.35">
      <c r="A797" t="s">
        <v>729</v>
      </c>
    </row>
    <row r="798" spans="1:1" x14ac:dyDescent="0.35">
      <c r="A798" t="s">
        <v>730</v>
      </c>
    </row>
    <row r="799" spans="1:1" x14ac:dyDescent="0.35">
      <c r="A799" t="s">
        <v>731</v>
      </c>
    </row>
    <row r="800" spans="1:1" x14ac:dyDescent="0.35">
      <c r="A800" t="s">
        <v>528</v>
      </c>
    </row>
    <row r="801" spans="1:1" x14ac:dyDescent="0.35">
      <c r="A801" t="s">
        <v>732</v>
      </c>
    </row>
    <row r="802" spans="1:1" x14ac:dyDescent="0.35">
      <c r="A802" t="s">
        <v>733</v>
      </c>
    </row>
    <row r="803" spans="1:1" x14ac:dyDescent="0.35">
      <c r="A803" t="s">
        <v>169</v>
      </c>
    </row>
    <row r="804" spans="1:1" x14ac:dyDescent="0.35">
      <c r="A804" t="s">
        <v>156</v>
      </c>
    </row>
    <row r="805" spans="1:1" x14ac:dyDescent="0.35">
      <c r="A805" t="s">
        <v>734</v>
      </c>
    </row>
    <row r="806" spans="1:1" x14ac:dyDescent="0.35">
      <c r="A806" t="s">
        <v>159</v>
      </c>
    </row>
    <row r="807" spans="1:1" x14ac:dyDescent="0.35">
      <c r="A807" t="s">
        <v>338</v>
      </c>
    </row>
    <row r="808" spans="1:1" x14ac:dyDescent="0.35">
      <c r="A808" t="s">
        <v>735</v>
      </c>
    </row>
    <row r="809" spans="1:1" x14ac:dyDescent="0.35">
      <c r="A809" t="s">
        <v>257</v>
      </c>
    </row>
    <row r="810" spans="1:1" x14ac:dyDescent="0.35">
      <c r="A810" t="s">
        <v>736</v>
      </c>
    </row>
    <row r="811" spans="1:1" x14ac:dyDescent="0.35">
      <c r="A811" t="s">
        <v>169</v>
      </c>
    </row>
    <row r="812" spans="1:1" x14ac:dyDescent="0.35">
      <c r="A812" t="s">
        <v>737</v>
      </c>
    </row>
    <row r="813" spans="1:1" x14ac:dyDescent="0.35">
      <c r="A813" t="s">
        <v>738</v>
      </c>
    </row>
    <row r="814" spans="1:1" x14ac:dyDescent="0.35">
      <c r="A814" t="s">
        <v>739</v>
      </c>
    </row>
    <row r="815" spans="1:1" x14ac:dyDescent="0.35">
      <c r="A815" t="s">
        <v>740</v>
      </c>
    </row>
    <row r="816" spans="1:1" x14ac:dyDescent="0.35">
      <c r="A816" t="s">
        <v>156</v>
      </c>
    </row>
    <row r="817" spans="1:1" x14ac:dyDescent="0.35">
      <c r="A817" t="s">
        <v>741</v>
      </c>
    </row>
    <row r="818" spans="1:1" x14ac:dyDescent="0.35">
      <c r="A818" t="s">
        <v>169</v>
      </c>
    </row>
    <row r="819" spans="1:1" x14ac:dyDescent="0.35">
      <c r="A819" t="s">
        <v>692</v>
      </c>
    </row>
    <row r="820" spans="1:1" x14ac:dyDescent="0.35">
      <c r="A820" t="s">
        <v>742</v>
      </c>
    </row>
    <row r="821" spans="1:1" x14ac:dyDescent="0.35">
      <c r="A821" t="s">
        <v>743</v>
      </c>
    </row>
    <row r="822" spans="1:1" x14ac:dyDescent="0.35">
      <c r="A822" t="s">
        <v>257</v>
      </c>
    </row>
    <row r="823" spans="1:1" x14ac:dyDescent="0.35">
      <c r="A823" t="s">
        <v>744</v>
      </c>
    </row>
    <row r="824" spans="1:1" x14ac:dyDescent="0.35">
      <c r="A824" t="s">
        <v>745</v>
      </c>
    </row>
    <row r="825" spans="1:1" x14ac:dyDescent="0.35">
      <c r="A825" t="s">
        <v>746</v>
      </c>
    </row>
    <row r="826" spans="1:1" x14ac:dyDescent="0.35">
      <c r="A826" t="s">
        <v>747</v>
      </c>
    </row>
    <row r="827" spans="1:1" x14ac:dyDescent="0.35">
      <c r="A827" t="s">
        <v>222</v>
      </c>
    </row>
    <row r="828" spans="1:1" x14ac:dyDescent="0.35">
      <c r="A828" t="s">
        <v>748</v>
      </c>
    </row>
    <row r="829" spans="1:1" x14ac:dyDescent="0.35">
      <c r="A829" t="s">
        <v>169</v>
      </c>
    </row>
    <row r="830" spans="1:1" x14ac:dyDescent="0.35">
      <c r="A830" t="s">
        <v>156</v>
      </c>
    </row>
    <row r="831" spans="1:1" x14ac:dyDescent="0.35">
      <c r="A831" t="s">
        <v>749</v>
      </c>
    </row>
    <row r="832" spans="1:1" x14ac:dyDescent="0.35">
      <c r="A832" t="s">
        <v>750</v>
      </c>
    </row>
    <row r="833" spans="1:1" x14ac:dyDescent="0.35">
      <c r="A833" t="s">
        <v>751</v>
      </c>
    </row>
    <row r="834" spans="1:1" x14ac:dyDescent="0.35">
      <c r="A834" t="s">
        <v>752</v>
      </c>
    </row>
    <row r="835" spans="1:1" x14ac:dyDescent="0.35">
      <c r="A835" t="s">
        <v>271</v>
      </c>
    </row>
    <row r="836" spans="1:1" x14ac:dyDescent="0.35">
      <c r="A836" t="s">
        <v>753</v>
      </c>
    </row>
    <row r="837" spans="1:1" x14ac:dyDescent="0.35">
      <c r="A837" t="s">
        <v>754</v>
      </c>
    </row>
    <row r="838" spans="1:1" x14ac:dyDescent="0.35">
      <c r="A838" t="s">
        <v>755</v>
      </c>
    </row>
    <row r="839" spans="1:1" x14ac:dyDescent="0.35">
      <c r="A839" t="s">
        <v>156</v>
      </c>
    </row>
    <row r="840" spans="1:1" x14ac:dyDescent="0.35">
      <c r="A840" t="s">
        <v>253</v>
      </c>
    </row>
    <row r="841" spans="1:1" x14ac:dyDescent="0.35">
      <c r="A841" t="s">
        <v>619</v>
      </c>
    </row>
    <row r="842" spans="1:1" x14ac:dyDescent="0.35">
      <c r="A842" t="s">
        <v>169</v>
      </c>
    </row>
    <row r="843" spans="1:1" x14ac:dyDescent="0.35">
      <c r="A843" t="s">
        <v>756</v>
      </c>
    </row>
    <row r="844" spans="1:1" x14ac:dyDescent="0.35">
      <c r="A844" t="s">
        <v>757</v>
      </c>
    </row>
    <row r="845" spans="1:1" x14ac:dyDescent="0.35">
      <c r="A845" t="s">
        <v>758</v>
      </c>
    </row>
    <row r="846" spans="1:1" x14ac:dyDescent="0.35">
      <c r="A846" t="s">
        <v>328</v>
      </c>
    </row>
    <row r="847" spans="1:1" x14ac:dyDescent="0.35">
      <c r="A847" t="s">
        <v>759</v>
      </c>
    </row>
    <row r="848" spans="1:1" x14ac:dyDescent="0.35">
      <c r="A848" t="s">
        <v>760</v>
      </c>
    </row>
    <row r="849" spans="1:1" x14ac:dyDescent="0.35">
      <c r="A849" t="s">
        <v>761</v>
      </c>
    </row>
    <row r="850" spans="1:1" x14ac:dyDescent="0.35">
      <c r="A850" t="s">
        <v>762</v>
      </c>
    </row>
    <row r="851" spans="1:1" x14ac:dyDescent="0.35">
      <c r="A851" t="s">
        <v>763</v>
      </c>
    </row>
    <row r="852" spans="1:1" x14ac:dyDescent="0.35">
      <c r="A852" t="s">
        <v>156</v>
      </c>
    </row>
    <row r="853" spans="1:1" x14ac:dyDescent="0.35">
      <c r="A853" t="s">
        <v>732</v>
      </c>
    </row>
    <row r="854" spans="1:1" x14ac:dyDescent="0.35">
      <c r="A854" t="s">
        <v>764</v>
      </c>
    </row>
    <row r="855" spans="1:1" x14ac:dyDescent="0.35">
      <c r="A855" t="s">
        <v>175</v>
      </c>
    </row>
    <row r="856" spans="1:1" x14ac:dyDescent="0.35">
      <c r="A856" t="s">
        <v>169</v>
      </c>
    </row>
    <row r="857" spans="1:1" x14ac:dyDescent="0.35">
      <c r="A857" t="s">
        <v>765</v>
      </c>
    </row>
    <row r="858" spans="1:1" x14ac:dyDescent="0.35">
      <c r="A858" t="s">
        <v>766</v>
      </c>
    </row>
    <row r="859" spans="1:1" x14ac:dyDescent="0.35">
      <c r="A859" t="s">
        <v>767</v>
      </c>
    </row>
    <row r="860" spans="1:1" x14ac:dyDescent="0.35">
      <c r="A860" t="s">
        <v>768</v>
      </c>
    </row>
    <row r="861" spans="1:1" x14ac:dyDescent="0.35">
      <c r="A861" t="s">
        <v>769</v>
      </c>
    </row>
    <row r="862" spans="1:1" x14ac:dyDescent="0.35">
      <c r="A862" t="s">
        <v>770</v>
      </c>
    </row>
    <row r="863" spans="1:1" x14ac:dyDescent="0.35">
      <c r="A863" t="s">
        <v>771</v>
      </c>
    </row>
    <row r="864" spans="1:1" x14ac:dyDescent="0.35">
      <c r="A864" t="s">
        <v>352</v>
      </c>
    </row>
    <row r="865" spans="1:1" x14ac:dyDescent="0.35">
      <c r="A865" t="s">
        <v>772</v>
      </c>
    </row>
    <row r="866" spans="1:1" x14ac:dyDescent="0.35">
      <c r="A866" t="s">
        <v>773</v>
      </c>
    </row>
    <row r="867" spans="1:1" x14ac:dyDescent="0.35">
      <c r="A867" t="s">
        <v>774</v>
      </c>
    </row>
    <row r="868" spans="1:1" x14ac:dyDescent="0.35">
      <c r="A868" t="s">
        <v>775</v>
      </c>
    </row>
    <row r="869" spans="1:1" x14ac:dyDescent="0.35">
      <c r="A869" t="s">
        <v>169</v>
      </c>
    </row>
    <row r="870" spans="1:1" x14ac:dyDescent="0.35">
      <c r="A870" t="s">
        <v>183</v>
      </c>
    </row>
    <row r="871" spans="1:1" x14ac:dyDescent="0.35">
      <c r="A871" t="s">
        <v>776</v>
      </c>
    </row>
    <row r="872" spans="1:1" x14ac:dyDescent="0.35">
      <c r="A872" t="s">
        <v>159</v>
      </c>
    </row>
    <row r="873" spans="1:1" x14ac:dyDescent="0.35">
      <c r="A873" t="s">
        <v>466</v>
      </c>
    </row>
    <row r="874" spans="1:1" x14ac:dyDescent="0.35">
      <c r="A874" t="s">
        <v>203</v>
      </c>
    </row>
    <row r="875" spans="1:1" x14ac:dyDescent="0.35">
      <c r="A875" t="s">
        <v>777</v>
      </c>
    </row>
    <row r="876" spans="1:1" x14ac:dyDescent="0.35">
      <c r="A876" t="s">
        <v>169</v>
      </c>
    </row>
    <row r="877" spans="1:1" x14ac:dyDescent="0.35">
      <c r="A877" t="s">
        <v>778</v>
      </c>
    </row>
    <row r="878" spans="1:1" x14ac:dyDescent="0.35">
      <c r="A878" t="s">
        <v>169</v>
      </c>
    </row>
    <row r="879" spans="1:1" x14ac:dyDescent="0.35">
      <c r="A879" t="s">
        <v>779</v>
      </c>
    </row>
    <row r="880" spans="1:1" x14ac:dyDescent="0.35">
      <c r="A880" t="s">
        <v>248</v>
      </c>
    </row>
    <row r="881" spans="1:1" x14ac:dyDescent="0.35">
      <c r="A881" t="s">
        <v>780</v>
      </c>
    </row>
    <row r="882" spans="1:1" x14ac:dyDescent="0.35">
      <c r="A882" t="s">
        <v>781</v>
      </c>
    </row>
    <row r="883" spans="1:1" x14ac:dyDescent="0.35">
      <c r="A883" t="s">
        <v>782</v>
      </c>
    </row>
    <row r="884" spans="1:1" x14ac:dyDescent="0.35">
      <c r="A884" t="s">
        <v>783</v>
      </c>
    </row>
    <row r="885" spans="1:1" x14ac:dyDescent="0.35">
      <c r="A885" t="s">
        <v>784</v>
      </c>
    </row>
    <row r="886" spans="1:1" x14ac:dyDescent="0.35">
      <c r="A886" t="s">
        <v>226</v>
      </c>
    </row>
    <row r="887" spans="1:1" x14ac:dyDescent="0.35">
      <c r="A887" t="s">
        <v>785</v>
      </c>
    </row>
    <row r="888" spans="1:1" x14ac:dyDescent="0.35">
      <c r="A888" t="s">
        <v>1</v>
      </c>
    </row>
    <row r="889" spans="1:1" x14ac:dyDescent="0.35">
      <c r="A889" t="s">
        <v>786</v>
      </c>
    </row>
    <row r="890" spans="1:1" x14ac:dyDescent="0.35">
      <c r="A890" t="s">
        <v>787</v>
      </c>
    </row>
    <row r="891" spans="1:1" x14ac:dyDescent="0.35">
      <c r="A891" t="s">
        <v>788</v>
      </c>
    </row>
    <row r="892" spans="1:1" x14ac:dyDescent="0.35">
      <c r="A892" t="s">
        <v>789</v>
      </c>
    </row>
    <row r="893" spans="1:1" x14ac:dyDescent="0.35">
      <c r="A893" t="s">
        <v>257</v>
      </c>
    </row>
    <row r="894" spans="1:1" x14ac:dyDescent="0.35">
      <c r="A894" t="s">
        <v>790</v>
      </c>
    </row>
    <row r="895" spans="1:1" x14ac:dyDescent="0.35">
      <c r="A895" t="s">
        <v>791</v>
      </c>
    </row>
    <row r="896" spans="1:1" x14ac:dyDescent="0.35">
      <c r="A896" t="s">
        <v>792</v>
      </c>
    </row>
    <row r="897" spans="1:1" x14ac:dyDescent="0.35">
      <c r="A897" t="s">
        <v>169</v>
      </c>
    </row>
    <row r="898" spans="1:1" x14ac:dyDescent="0.35">
      <c r="A898" t="s">
        <v>563</v>
      </c>
    </row>
    <row r="899" spans="1:1" x14ac:dyDescent="0.35">
      <c r="A899" t="s">
        <v>793</v>
      </c>
    </row>
    <row r="900" spans="1:1" x14ac:dyDescent="0.35">
      <c r="A900" t="s">
        <v>156</v>
      </c>
    </row>
    <row r="901" spans="1:1" x14ac:dyDescent="0.35">
      <c r="A901" t="s">
        <v>395</v>
      </c>
    </row>
    <row r="902" spans="1:1" x14ac:dyDescent="0.35">
      <c r="A902" t="s">
        <v>607</v>
      </c>
    </row>
    <row r="903" spans="1:1" x14ac:dyDescent="0.35">
      <c r="A903" t="s">
        <v>169</v>
      </c>
    </row>
    <row r="904" spans="1:1" x14ac:dyDescent="0.35">
      <c r="A904" t="s">
        <v>794</v>
      </c>
    </row>
    <row r="905" spans="1:1" x14ac:dyDescent="0.35">
      <c r="A905" t="s">
        <v>795</v>
      </c>
    </row>
    <row r="906" spans="1:1" x14ac:dyDescent="0.35">
      <c r="A906" t="s">
        <v>796</v>
      </c>
    </row>
    <row r="907" spans="1:1" x14ac:dyDescent="0.35">
      <c r="A907" t="s">
        <v>797</v>
      </c>
    </row>
    <row r="908" spans="1:1" x14ac:dyDescent="0.35">
      <c r="A908" t="s">
        <v>798</v>
      </c>
    </row>
    <row r="909" spans="1:1" x14ac:dyDescent="0.35">
      <c r="A909" t="s">
        <v>799</v>
      </c>
    </row>
    <row r="910" spans="1:1" x14ac:dyDescent="0.35">
      <c r="A910" t="s">
        <v>800</v>
      </c>
    </row>
    <row r="911" spans="1:1" x14ac:dyDescent="0.35">
      <c r="A911" t="s">
        <v>169</v>
      </c>
    </row>
    <row r="912" spans="1:1" x14ac:dyDescent="0.35">
      <c r="A912" t="s">
        <v>175</v>
      </c>
    </row>
    <row r="913" spans="1:1" x14ac:dyDescent="0.35">
      <c r="A913" t="s">
        <v>801</v>
      </c>
    </row>
    <row r="914" spans="1:1" x14ac:dyDescent="0.35">
      <c r="A914" t="s">
        <v>802</v>
      </c>
    </row>
    <row r="915" spans="1:1" x14ac:dyDescent="0.35">
      <c r="A915" t="s">
        <v>803</v>
      </c>
    </row>
    <row r="916" spans="1:1" x14ac:dyDescent="0.35">
      <c r="A916" t="s">
        <v>169</v>
      </c>
    </row>
    <row r="917" spans="1:1" x14ac:dyDescent="0.35">
      <c r="A917" t="s">
        <v>804</v>
      </c>
    </row>
    <row r="918" spans="1:1" x14ac:dyDescent="0.35">
      <c r="A918" t="s">
        <v>805</v>
      </c>
    </row>
    <row r="919" spans="1:1" x14ac:dyDescent="0.35">
      <c r="A919" t="s">
        <v>806</v>
      </c>
    </row>
    <row r="920" spans="1:1" x14ac:dyDescent="0.35">
      <c r="A920" t="s">
        <v>167</v>
      </c>
    </row>
    <row r="921" spans="1:1" x14ac:dyDescent="0.35">
      <c r="A921" t="s">
        <v>807</v>
      </c>
    </row>
    <row r="922" spans="1:1" x14ac:dyDescent="0.35">
      <c r="A922" t="s">
        <v>808</v>
      </c>
    </row>
    <row r="923" spans="1:1" x14ac:dyDescent="0.35">
      <c r="A923" t="s">
        <v>257</v>
      </c>
    </row>
    <row r="924" spans="1:1" x14ac:dyDescent="0.35">
      <c r="A924" t="s">
        <v>809</v>
      </c>
    </row>
    <row r="925" spans="1:1" x14ac:dyDescent="0.35">
      <c r="A925" t="s">
        <v>156</v>
      </c>
    </row>
    <row r="926" spans="1:1" x14ac:dyDescent="0.35">
      <c r="A926" t="s">
        <v>810</v>
      </c>
    </row>
    <row r="927" spans="1:1" x14ac:dyDescent="0.35">
      <c r="A927" t="s">
        <v>562</v>
      </c>
    </row>
    <row r="928" spans="1:1" x14ac:dyDescent="0.35">
      <c r="A928" t="s">
        <v>120</v>
      </c>
    </row>
    <row r="929" spans="1:1" x14ac:dyDescent="0.35">
      <c r="A929" t="s">
        <v>811</v>
      </c>
    </row>
    <row r="930" spans="1:1" x14ac:dyDescent="0.35">
      <c r="A930" t="s">
        <v>812</v>
      </c>
    </row>
    <row r="931" spans="1:1" x14ac:dyDescent="0.35">
      <c r="A931" t="s">
        <v>813</v>
      </c>
    </row>
    <row r="932" spans="1:1" x14ac:dyDescent="0.35">
      <c r="A932" t="s">
        <v>253</v>
      </c>
    </row>
    <row r="933" spans="1:1" x14ac:dyDescent="0.35">
      <c r="A933" t="s">
        <v>169</v>
      </c>
    </row>
    <row r="934" spans="1:1" x14ac:dyDescent="0.35">
      <c r="A934" t="s">
        <v>120</v>
      </c>
    </row>
    <row r="935" spans="1:1" x14ac:dyDescent="0.35">
      <c r="A935" t="s">
        <v>814</v>
      </c>
    </row>
    <row r="936" spans="1:1" x14ac:dyDescent="0.35">
      <c r="A936" t="s">
        <v>815</v>
      </c>
    </row>
    <row r="937" spans="1:1" x14ac:dyDescent="0.35">
      <c r="A937" t="s">
        <v>816</v>
      </c>
    </row>
    <row r="938" spans="1:1" x14ac:dyDescent="0.35">
      <c r="A938" t="s">
        <v>817</v>
      </c>
    </row>
    <row r="939" spans="1:1" x14ac:dyDescent="0.35">
      <c r="A939" t="s">
        <v>818</v>
      </c>
    </row>
    <row r="940" spans="1:1" x14ac:dyDescent="0.35">
      <c r="A940" t="s">
        <v>819</v>
      </c>
    </row>
    <row r="941" spans="1:1" x14ac:dyDescent="0.35">
      <c r="A941" t="s">
        <v>820</v>
      </c>
    </row>
    <row r="942" spans="1:1" x14ac:dyDescent="0.35">
      <c r="A942" t="s">
        <v>821</v>
      </c>
    </row>
    <row r="943" spans="1:1" x14ac:dyDescent="0.35">
      <c r="A943" t="s">
        <v>822</v>
      </c>
    </row>
    <row r="944" spans="1:1" x14ac:dyDescent="0.35">
      <c r="A944" t="s">
        <v>823</v>
      </c>
    </row>
    <row r="945" spans="1:1" x14ac:dyDescent="0.35">
      <c r="A945" t="s">
        <v>824</v>
      </c>
    </row>
    <row r="946" spans="1:1" x14ac:dyDescent="0.35">
      <c r="A946" t="s">
        <v>825</v>
      </c>
    </row>
    <row r="947" spans="1:1" x14ac:dyDescent="0.35">
      <c r="A947" t="s">
        <v>826</v>
      </c>
    </row>
    <row r="948" spans="1:1" x14ac:dyDescent="0.35">
      <c r="A948" t="s">
        <v>827</v>
      </c>
    </row>
    <row r="949" spans="1:1" x14ac:dyDescent="0.35">
      <c r="A949" t="s">
        <v>828</v>
      </c>
    </row>
    <row r="950" spans="1:1" x14ac:dyDescent="0.35">
      <c r="A950" t="s">
        <v>829</v>
      </c>
    </row>
    <row r="951" spans="1:1" x14ac:dyDescent="0.35">
      <c r="A951" t="s">
        <v>830</v>
      </c>
    </row>
    <row r="952" spans="1:1" x14ac:dyDescent="0.35">
      <c r="A952" t="s">
        <v>831</v>
      </c>
    </row>
    <row r="953" spans="1:1" x14ac:dyDescent="0.35">
      <c r="A953" t="s">
        <v>554</v>
      </c>
    </row>
    <row r="954" spans="1:1" x14ac:dyDescent="0.35">
      <c r="A954" t="s">
        <v>412</v>
      </c>
    </row>
    <row r="955" spans="1:1" x14ac:dyDescent="0.35">
      <c r="A955" t="s">
        <v>832</v>
      </c>
    </row>
    <row r="956" spans="1:1" x14ac:dyDescent="0.35">
      <c r="A956" t="s">
        <v>120</v>
      </c>
    </row>
    <row r="957" spans="1:1" x14ac:dyDescent="0.35">
      <c r="A957" t="s">
        <v>833</v>
      </c>
    </row>
    <row r="958" spans="1:1" x14ac:dyDescent="0.35">
      <c r="A958" t="s">
        <v>169</v>
      </c>
    </row>
    <row r="959" spans="1:1" x14ac:dyDescent="0.35">
      <c r="A959" t="s">
        <v>834</v>
      </c>
    </row>
    <row r="960" spans="1:1" x14ac:dyDescent="0.35">
      <c r="A960" t="s">
        <v>156</v>
      </c>
    </row>
    <row r="961" spans="1:1" x14ac:dyDescent="0.35">
      <c r="A961" t="s">
        <v>222</v>
      </c>
    </row>
    <row r="962" spans="1:1" x14ac:dyDescent="0.35">
      <c r="A962" t="s">
        <v>835</v>
      </c>
    </row>
    <row r="963" spans="1:1" x14ac:dyDescent="0.35">
      <c r="A963" t="s">
        <v>642</v>
      </c>
    </row>
    <row r="964" spans="1:1" x14ac:dyDescent="0.35">
      <c r="A964" t="s">
        <v>169</v>
      </c>
    </row>
    <row r="965" spans="1:1" x14ac:dyDescent="0.35">
      <c r="A965" t="s">
        <v>836</v>
      </c>
    </row>
    <row r="966" spans="1:1" x14ac:dyDescent="0.35">
      <c r="A966" t="s">
        <v>837</v>
      </c>
    </row>
    <row r="967" spans="1:1" x14ac:dyDescent="0.35">
      <c r="A967" t="s">
        <v>838</v>
      </c>
    </row>
    <row r="968" spans="1:1" x14ac:dyDescent="0.35">
      <c r="A968" t="s">
        <v>839</v>
      </c>
    </row>
    <row r="969" spans="1:1" x14ac:dyDescent="0.35">
      <c r="A969" t="s">
        <v>840</v>
      </c>
    </row>
    <row r="970" spans="1:1" x14ac:dyDescent="0.35">
      <c r="A970" t="s">
        <v>1</v>
      </c>
    </row>
    <row r="971" spans="1:1" x14ac:dyDescent="0.35">
      <c r="A971" t="s">
        <v>841</v>
      </c>
    </row>
    <row r="972" spans="1:1" x14ac:dyDescent="0.35">
      <c r="A972" t="s">
        <v>209</v>
      </c>
    </row>
    <row r="973" spans="1:1" x14ac:dyDescent="0.35">
      <c r="A973" t="s">
        <v>842</v>
      </c>
    </row>
    <row r="974" spans="1:1" x14ac:dyDescent="0.35">
      <c r="A974" t="s">
        <v>222</v>
      </c>
    </row>
    <row r="975" spans="1:1" x14ac:dyDescent="0.35">
      <c r="A975" t="s">
        <v>226</v>
      </c>
    </row>
    <row r="976" spans="1:1" x14ac:dyDescent="0.35">
      <c r="A976" t="s">
        <v>843</v>
      </c>
    </row>
    <row r="977" spans="1:1" x14ac:dyDescent="0.35">
      <c r="A977" t="s">
        <v>844</v>
      </c>
    </row>
    <row r="978" spans="1:1" x14ac:dyDescent="0.35">
      <c r="A978" t="s">
        <v>845</v>
      </c>
    </row>
    <row r="979" spans="1:1" x14ac:dyDescent="0.35">
      <c r="A979" t="s">
        <v>846</v>
      </c>
    </row>
    <row r="980" spans="1:1" x14ac:dyDescent="0.35">
      <c r="A980" t="s">
        <v>847</v>
      </c>
    </row>
    <row r="981" spans="1:1" x14ac:dyDescent="0.35">
      <c r="A981" t="s">
        <v>848</v>
      </c>
    </row>
    <row r="982" spans="1:1" x14ac:dyDescent="0.35">
      <c r="A982" t="s">
        <v>849</v>
      </c>
    </row>
    <row r="983" spans="1:1" x14ac:dyDescent="0.35">
      <c r="A983" t="s">
        <v>850</v>
      </c>
    </row>
    <row r="984" spans="1:1" x14ac:dyDescent="0.35">
      <c r="A984" t="s">
        <v>851</v>
      </c>
    </row>
    <row r="985" spans="1:1" x14ac:dyDescent="0.35">
      <c r="A985" t="s">
        <v>852</v>
      </c>
    </row>
    <row r="986" spans="1:1" x14ac:dyDescent="0.35">
      <c r="A986" t="s">
        <v>853</v>
      </c>
    </row>
    <row r="987" spans="1:1" x14ac:dyDescent="0.35">
      <c r="A987" t="s">
        <v>854</v>
      </c>
    </row>
    <row r="988" spans="1:1" x14ac:dyDescent="0.35">
      <c r="A988" t="s">
        <v>855</v>
      </c>
    </row>
    <row r="989" spans="1:1" x14ac:dyDescent="0.35">
      <c r="A989" t="s">
        <v>856</v>
      </c>
    </row>
    <row r="990" spans="1:1" x14ac:dyDescent="0.35">
      <c r="A990" t="s">
        <v>857</v>
      </c>
    </row>
    <row r="991" spans="1:1" x14ac:dyDescent="0.35">
      <c r="A991" t="s">
        <v>1</v>
      </c>
    </row>
    <row r="992" spans="1:1" x14ac:dyDescent="0.35">
      <c r="A992" t="s">
        <v>858</v>
      </c>
    </row>
    <row r="993" spans="1:1" x14ac:dyDescent="0.35">
      <c r="A993" t="s">
        <v>859</v>
      </c>
    </row>
    <row r="994" spans="1:1" x14ac:dyDescent="0.35">
      <c r="A994" t="s">
        <v>302</v>
      </c>
    </row>
    <row r="995" spans="1:1" x14ac:dyDescent="0.35">
      <c r="A995" t="s">
        <v>156</v>
      </c>
    </row>
    <row r="996" spans="1:1" x14ac:dyDescent="0.35">
      <c r="A996" t="s">
        <v>860</v>
      </c>
    </row>
    <row r="997" spans="1:1" x14ac:dyDescent="0.35">
      <c r="A997" t="s">
        <v>395</v>
      </c>
    </row>
    <row r="998" spans="1:1" x14ac:dyDescent="0.35">
      <c r="A998" t="s">
        <v>861</v>
      </c>
    </row>
    <row r="999" spans="1:1" x14ac:dyDescent="0.35">
      <c r="A999" t="s">
        <v>239</v>
      </c>
    </row>
    <row r="1000" spans="1:1" x14ac:dyDescent="0.35">
      <c r="A1000" t="s">
        <v>862</v>
      </c>
    </row>
    <row r="1001" spans="1:1" x14ac:dyDescent="0.35">
      <c r="A1001" t="s">
        <v>515</v>
      </c>
    </row>
    <row r="1002" spans="1:1" x14ac:dyDescent="0.35">
      <c r="A1002" t="s">
        <v>863</v>
      </c>
    </row>
    <row r="1003" spans="1:1" x14ac:dyDescent="0.35">
      <c r="A1003" t="s">
        <v>240</v>
      </c>
    </row>
    <row r="1004" spans="1:1" x14ac:dyDescent="0.35">
      <c r="A1004" t="s">
        <v>169</v>
      </c>
    </row>
    <row r="1005" spans="1:1" x14ac:dyDescent="0.35">
      <c r="A1005" t="s">
        <v>864</v>
      </c>
    </row>
    <row r="1006" spans="1:1" x14ac:dyDescent="0.35">
      <c r="A1006" t="s">
        <v>169</v>
      </c>
    </row>
    <row r="1007" spans="1:1" x14ac:dyDescent="0.35">
      <c r="A1007" t="s">
        <v>865</v>
      </c>
    </row>
    <row r="1008" spans="1:1" x14ac:dyDescent="0.35">
      <c r="A1008" t="s">
        <v>866</v>
      </c>
    </row>
    <row r="1009" spans="1:1" x14ac:dyDescent="0.35">
      <c r="A1009" t="s">
        <v>867</v>
      </c>
    </row>
    <row r="1010" spans="1:1" x14ac:dyDescent="0.35">
      <c r="A1010" t="s">
        <v>868</v>
      </c>
    </row>
    <row r="1011" spans="1:1" x14ac:dyDescent="0.35">
      <c r="A1011" t="s">
        <v>869</v>
      </c>
    </row>
    <row r="1012" spans="1:1" x14ac:dyDescent="0.35">
      <c r="A1012" t="s">
        <v>870</v>
      </c>
    </row>
    <row r="1013" spans="1:1" x14ac:dyDescent="0.35">
      <c r="A1013" t="s">
        <v>871</v>
      </c>
    </row>
    <row r="1014" spans="1:1" x14ac:dyDescent="0.35">
      <c r="A1014" t="s">
        <v>222</v>
      </c>
    </row>
    <row r="1015" spans="1:1" x14ac:dyDescent="0.35">
      <c r="A1015" t="s">
        <v>482</v>
      </c>
    </row>
    <row r="1016" spans="1:1" x14ac:dyDescent="0.35">
      <c r="A1016" t="s">
        <v>872</v>
      </c>
    </row>
    <row r="1017" spans="1:1" x14ac:dyDescent="0.35">
      <c r="A1017" t="s">
        <v>873</v>
      </c>
    </row>
    <row r="1018" spans="1:1" x14ac:dyDescent="0.35">
      <c r="A1018" t="s">
        <v>169</v>
      </c>
    </row>
    <row r="1019" spans="1:1" x14ac:dyDescent="0.35">
      <c r="A1019" t="s">
        <v>874</v>
      </c>
    </row>
    <row r="1020" spans="1:1" x14ac:dyDescent="0.35">
      <c r="A1020" t="s">
        <v>875</v>
      </c>
    </row>
    <row r="1021" spans="1:1" x14ac:dyDescent="0.35">
      <c r="A1021" t="s">
        <v>169</v>
      </c>
    </row>
    <row r="1022" spans="1:1" x14ac:dyDescent="0.35">
      <c r="A1022" t="s">
        <v>876</v>
      </c>
    </row>
    <row r="1023" spans="1:1" x14ac:dyDescent="0.35">
      <c r="A1023" t="s">
        <v>877</v>
      </c>
    </row>
    <row r="1024" spans="1:1" x14ac:dyDescent="0.35">
      <c r="A1024" t="s">
        <v>878</v>
      </c>
    </row>
    <row r="1025" spans="1:1" x14ac:dyDescent="0.35">
      <c r="A1025" t="s">
        <v>879</v>
      </c>
    </row>
    <row r="1026" spans="1:1" x14ac:dyDescent="0.35">
      <c r="A1026" t="s">
        <v>880</v>
      </c>
    </row>
    <row r="1027" spans="1:1" x14ac:dyDescent="0.35">
      <c r="A1027" t="s">
        <v>881</v>
      </c>
    </row>
    <row r="1028" spans="1:1" x14ac:dyDescent="0.35">
      <c r="A1028" t="s">
        <v>882</v>
      </c>
    </row>
    <row r="1029" spans="1:1" x14ac:dyDescent="0.35">
      <c r="A1029" t="s">
        <v>642</v>
      </c>
    </row>
    <row r="1030" spans="1:1" x14ac:dyDescent="0.35">
      <c r="A1030" t="s">
        <v>883</v>
      </c>
    </row>
    <row r="1031" spans="1:1" x14ac:dyDescent="0.35">
      <c r="A1031" t="s">
        <v>466</v>
      </c>
    </row>
    <row r="1032" spans="1:1" x14ac:dyDescent="0.35">
      <c r="A1032" t="s">
        <v>884</v>
      </c>
    </row>
    <row r="1033" spans="1:1" x14ac:dyDescent="0.35">
      <c r="A1033" t="s">
        <v>885</v>
      </c>
    </row>
    <row r="1034" spans="1:1" x14ac:dyDescent="0.35">
      <c r="A1034" t="s">
        <v>169</v>
      </c>
    </row>
    <row r="1035" spans="1:1" x14ac:dyDescent="0.35">
      <c r="A1035" t="s">
        <v>169</v>
      </c>
    </row>
    <row r="1036" spans="1:1" x14ac:dyDescent="0.35">
      <c r="A1036" t="s">
        <v>886</v>
      </c>
    </row>
    <row r="1037" spans="1:1" x14ac:dyDescent="0.35">
      <c r="A1037" t="s">
        <v>887</v>
      </c>
    </row>
    <row r="1038" spans="1:1" x14ac:dyDescent="0.35">
      <c r="A1038" t="s">
        <v>888</v>
      </c>
    </row>
    <row r="1039" spans="1:1" x14ac:dyDescent="0.35">
      <c r="A1039" t="s">
        <v>889</v>
      </c>
    </row>
    <row r="1040" spans="1:1" x14ac:dyDescent="0.35">
      <c r="A1040" t="s">
        <v>162</v>
      </c>
    </row>
    <row r="1041" spans="1:1" x14ac:dyDescent="0.35">
      <c r="A1041" t="s">
        <v>169</v>
      </c>
    </row>
    <row r="1042" spans="1:1" x14ac:dyDescent="0.35">
      <c r="A1042" t="s">
        <v>890</v>
      </c>
    </row>
    <row r="1043" spans="1:1" x14ac:dyDescent="0.35">
      <c r="A1043" t="s">
        <v>381</v>
      </c>
    </row>
    <row r="1044" spans="1:1" x14ac:dyDescent="0.35">
      <c r="A1044" t="s">
        <v>169</v>
      </c>
    </row>
    <row r="1045" spans="1:1" x14ac:dyDescent="0.35">
      <c r="A1045" t="s">
        <v>891</v>
      </c>
    </row>
    <row r="1046" spans="1:1" x14ac:dyDescent="0.35">
      <c r="A1046" t="s">
        <v>892</v>
      </c>
    </row>
    <row r="1047" spans="1:1" x14ac:dyDescent="0.35">
      <c r="A1047" t="s">
        <v>159</v>
      </c>
    </row>
    <row r="1048" spans="1:1" x14ac:dyDescent="0.35">
      <c r="A1048" t="s">
        <v>167</v>
      </c>
    </row>
    <row r="1049" spans="1:1" x14ac:dyDescent="0.35">
      <c r="A1049" t="s">
        <v>240</v>
      </c>
    </row>
    <row r="1050" spans="1:1" x14ac:dyDescent="0.35">
      <c r="A1050" t="s">
        <v>893</v>
      </c>
    </row>
    <row r="1051" spans="1:1" x14ac:dyDescent="0.35">
      <c r="A1051" t="s">
        <v>894</v>
      </c>
    </row>
    <row r="1052" spans="1:1" x14ac:dyDescent="0.35">
      <c r="A1052" t="s">
        <v>895</v>
      </c>
    </row>
    <row r="1053" spans="1:1" x14ac:dyDescent="0.35">
      <c r="A1053" t="s">
        <v>896</v>
      </c>
    </row>
    <row r="1054" spans="1:1" x14ac:dyDescent="0.35">
      <c r="A1054" t="s">
        <v>897</v>
      </c>
    </row>
    <row r="1055" spans="1:1" x14ac:dyDescent="0.35">
      <c r="A1055" t="s">
        <v>898</v>
      </c>
    </row>
    <row r="1056" spans="1:1" x14ac:dyDescent="0.35">
      <c r="A1056" t="s">
        <v>240</v>
      </c>
    </row>
    <row r="1057" spans="1:1" x14ac:dyDescent="0.35">
      <c r="A1057" t="s">
        <v>899</v>
      </c>
    </row>
    <row r="1058" spans="1:1" x14ac:dyDescent="0.35">
      <c r="A1058" t="s">
        <v>169</v>
      </c>
    </row>
    <row r="1059" spans="1:1" x14ac:dyDescent="0.35">
      <c r="A1059" t="s">
        <v>900</v>
      </c>
    </row>
    <row r="1060" spans="1:1" x14ac:dyDescent="0.35">
      <c r="A1060" t="s">
        <v>901</v>
      </c>
    </row>
    <row r="1061" spans="1:1" x14ac:dyDescent="0.35">
      <c r="A1061" t="s">
        <v>902</v>
      </c>
    </row>
    <row r="1062" spans="1:1" x14ac:dyDescent="0.35">
      <c r="A1062" t="s">
        <v>903</v>
      </c>
    </row>
    <row r="1063" spans="1:1" x14ac:dyDescent="0.35">
      <c r="A1063" t="s">
        <v>257</v>
      </c>
    </row>
    <row r="1064" spans="1:1" x14ac:dyDescent="0.35">
      <c r="A1064" t="s">
        <v>904</v>
      </c>
    </row>
    <row r="1065" spans="1:1" x14ac:dyDescent="0.35">
      <c r="A1065" t="s">
        <v>905</v>
      </c>
    </row>
    <row r="1066" spans="1:1" x14ac:dyDescent="0.35">
      <c r="A1066" t="s">
        <v>906</v>
      </c>
    </row>
    <row r="1067" spans="1:1" x14ac:dyDescent="0.35">
      <c r="A1067" t="s">
        <v>271</v>
      </c>
    </row>
    <row r="1068" spans="1:1" x14ac:dyDescent="0.35">
      <c r="A1068" t="s">
        <v>907</v>
      </c>
    </row>
    <row r="1069" spans="1:1" x14ac:dyDescent="0.35">
      <c r="A1069" t="s">
        <v>908</v>
      </c>
    </row>
    <row r="1070" spans="1:1" x14ac:dyDescent="0.35">
      <c r="A1070" t="s">
        <v>909</v>
      </c>
    </row>
    <row r="1071" spans="1:1" x14ac:dyDescent="0.35">
      <c r="A1071" t="s">
        <v>1</v>
      </c>
    </row>
    <row r="1072" spans="1:1" x14ac:dyDescent="0.35">
      <c r="A1072" t="s">
        <v>910</v>
      </c>
    </row>
    <row r="1073" spans="1:1" x14ac:dyDescent="0.35">
      <c r="A1073" t="s">
        <v>412</v>
      </c>
    </row>
    <row r="1074" spans="1:1" x14ac:dyDescent="0.35">
      <c r="A1074" t="s">
        <v>654</v>
      </c>
    </row>
    <row r="1075" spans="1:1" x14ac:dyDescent="0.35">
      <c r="A1075" t="s">
        <v>196</v>
      </c>
    </row>
    <row r="1076" spans="1:1" x14ac:dyDescent="0.35">
      <c r="A1076" t="s">
        <v>319</v>
      </c>
    </row>
    <row r="1077" spans="1:1" x14ac:dyDescent="0.35">
      <c r="A1077" t="s">
        <v>911</v>
      </c>
    </row>
    <row r="1078" spans="1:1" x14ac:dyDescent="0.35">
      <c r="A1078" t="s">
        <v>912</v>
      </c>
    </row>
    <row r="1079" spans="1:1" x14ac:dyDescent="0.35">
      <c r="A1079" t="s">
        <v>562</v>
      </c>
    </row>
    <row r="1080" spans="1:1" x14ac:dyDescent="0.35">
      <c r="A1080" t="s">
        <v>913</v>
      </c>
    </row>
    <row r="1081" spans="1:1" x14ac:dyDescent="0.35">
      <c r="A1081" t="s">
        <v>914</v>
      </c>
    </row>
    <row r="1082" spans="1:1" x14ac:dyDescent="0.35">
      <c r="A1082" t="s">
        <v>915</v>
      </c>
    </row>
    <row r="1083" spans="1:1" x14ac:dyDescent="0.35">
      <c r="A1083" t="s">
        <v>302</v>
      </c>
    </row>
    <row r="1084" spans="1:1" x14ac:dyDescent="0.35">
      <c r="A1084" t="s">
        <v>916</v>
      </c>
    </row>
    <row r="1085" spans="1:1" x14ac:dyDescent="0.35">
      <c r="A1085" t="s">
        <v>384</v>
      </c>
    </row>
    <row r="1086" spans="1:1" x14ac:dyDescent="0.35">
      <c r="A1086" t="s">
        <v>917</v>
      </c>
    </row>
    <row r="1087" spans="1:1" x14ac:dyDescent="0.35">
      <c r="A1087" t="s">
        <v>169</v>
      </c>
    </row>
    <row r="1088" spans="1:1" x14ac:dyDescent="0.35">
      <c r="A1088" t="s">
        <v>257</v>
      </c>
    </row>
    <row r="1089" spans="1:1" x14ac:dyDescent="0.35">
      <c r="A1089" t="s">
        <v>918</v>
      </c>
    </row>
    <row r="1090" spans="1:1" x14ac:dyDescent="0.35">
      <c r="A1090" t="s">
        <v>919</v>
      </c>
    </row>
    <row r="1091" spans="1:1" x14ac:dyDescent="0.35">
      <c r="A1091" t="s">
        <v>920</v>
      </c>
    </row>
    <row r="1092" spans="1:1" x14ac:dyDescent="0.35">
      <c r="A1092" t="s">
        <v>257</v>
      </c>
    </row>
    <row r="1093" spans="1:1" x14ac:dyDescent="0.35">
      <c r="A1093" t="s">
        <v>921</v>
      </c>
    </row>
    <row r="1094" spans="1:1" x14ac:dyDescent="0.35">
      <c r="A1094" t="s">
        <v>169</v>
      </c>
    </row>
    <row r="1095" spans="1:1" x14ac:dyDescent="0.35">
      <c r="A1095" t="s">
        <v>222</v>
      </c>
    </row>
    <row r="1096" spans="1:1" x14ac:dyDescent="0.35">
      <c r="A1096" t="s">
        <v>922</v>
      </c>
    </row>
    <row r="1097" spans="1:1" x14ac:dyDescent="0.35">
      <c r="A1097" t="s">
        <v>240</v>
      </c>
    </row>
    <row r="1098" spans="1:1" x14ac:dyDescent="0.35">
      <c r="A1098" t="s">
        <v>923</v>
      </c>
    </row>
    <row r="1099" spans="1:1" x14ac:dyDescent="0.35">
      <c r="A1099" t="s">
        <v>924</v>
      </c>
    </row>
    <row r="1100" spans="1:1" x14ac:dyDescent="0.35">
      <c r="A1100" t="s">
        <v>169</v>
      </c>
    </row>
    <row r="1101" spans="1:1" x14ac:dyDescent="0.35">
      <c r="A1101" t="s">
        <v>925</v>
      </c>
    </row>
    <row r="1102" spans="1:1" x14ac:dyDescent="0.35">
      <c r="A1102" t="s">
        <v>926</v>
      </c>
    </row>
    <row r="1103" spans="1:1" x14ac:dyDescent="0.35">
      <c r="A1103" t="s">
        <v>927</v>
      </c>
    </row>
    <row r="1104" spans="1:1" x14ac:dyDescent="0.35">
      <c r="A1104" t="s">
        <v>928</v>
      </c>
    </row>
    <row r="1105" spans="1:1" x14ac:dyDescent="0.35">
      <c r="A1105" t="s">
        <v>929</v>
      </c>
    </row>
    <row r="1106" spans="1:1" x14ac:dyDescent="0.35">
      <c r="A1106" t="s">
        <v>162</v>
      </c>
    </row>
    <row r="1107" spans="1:1" x14ac:dyDescent="0.35">
      <c r="A1107" t="s">
        <v>159</v>
      </c>
    </row>
    <row r="1108" spans="1:1" x14ac:dyDescent="0.35">
      <c r="A1108" t="s">
        <v>930</v>
      </c>
    </row>
    <row r="1109" spans="1:1" x14ac:dyDescent="0.35">
      <c r="A1109" t="s">
        <v>931</v>
      </c>
    </row>
    <row r="1110" spans="1:1" x14ac:dyDescent="0.35">
      <c r="A1110" t="s">
        <v>932</v>
      </c>
    </row>
    <row r="1111" spans="1:1" x14ac:dyDescent="0.35">
      <c r="A1111" t="s">
        <v>933</v>
      </c>
    </row>
    <row r="1112" spans="1:1" x14ac:dyDescent="0.35">
      <c r="A1112" t="s">
        <v>934</v>
      </c>
    </row>
    <row r="1113" spans="1:1" x14ac:dyDescent="0.35">
      <c r="A1113" t="s">
        <v>935</v>
      </c>
    </row>
    <row r="1114" spans="1:1" x14ac:dyDescent="0.35">
      <c r="A1114" t="s">
        <v>222</v>
      </c>
    </row>
    <row r="1115" spans="1:1" x14ac:dyDescent="0.35">
      <c r="A1115" t="s">
        <v>936</v>
      </c>
    </row>
    <row r="1116" spans="1:1" x14ac:dyDescent="0.35">
      <c r="A1116" t="s">
        <v>167</v>
      </c>
    </row>
    <row r="1117" spans="1:1" x14ac:dyDescent="0.35">
      <c r="A1117" t="s">
        <v>937</v>
      </c>
    </row>
    <row r="1118" spans="1:1" x14ac:dyDescent="0.35">
      <c r="A1118" t="s">
        <v>938</v>
      </c>
    </row>
    <row r="1119" spans="1:1" x14ac:dyDescent="0.35">
      <c r="A1119" t="s">
        <v>939</v>
      </c>
    </row>
    <row r="1120" spans="1:1" x14ac:dyDescent="0.35">
      <c r="A1120" t="s">
        <v>940</v>
      </c>
    </row>
    <row r="1121" spans="1:1" x14ac:dyDescent="0.35">
      <c r="A1121" t="s">
        <v>10</v>
      </c>
    </row>
    <row r="1122" spans="1:1" x14ac:dyDescent="0.35">
      <c r="A1122" t="s">
        <v>941</v>
      </c>
    </row>
    <row r="1123" spans="1:1" x14ac:dyDescent="0.35">
      <c r="A1123" t="s">
        <v>942</v>
      </c>
    </row>
    <row r="1124" spans="1:1" x14ac:dyDescent="0.35">
      <c r="A1124" t="s">
        <v>943</v>
      </c>
    </row>
    <row r="1125" spans="1:1" x14ac:dyDescent="0.35">
      <c r="A1125" t="s">
        <v>944</v>
      </c>
    </row>
    <row r="1126" spans="1:1" x14ac:dyDescent="0.35">
      <c r="A1126" t="s">
        <v>945</v>
      </c>
    </row>
    <row r="1127" spans="1:1" x14ac:dyDescent="0.35">
      <c r="A1127" t="s">
        <v>162</v>
      </c>
    </row>
    <row r="1128" spans="1:1" x14ac:dyDescent="0.35">
      <c r="A1128" t="s">
        <v>120</v>
      </c>
    </row>
    <row r="1129" spans="1:1" x14ac:dyDescent="0.35">
      <c r="A1129" t="s">
        <v>946</v>
      </c>
    </row>
    <row r="1130" spans="1:1" x14ac:dyDescent="0.35">
      <c r="A1130" t="s">
        <v>169</v>
      </c>
    </row>
    <row r="1131" spans="1:1" x14ac:dyDescent="0.35">
      <c r="A1131" t="s">
        <v>947</v>
      </c>
    </row>
    <row r="1132" spans="1:1" x14ac:dyDescent="0.35">
      <c r="A1132" t="s">
        <v>948</v>
      </c>
    </row>
    <row r="1133" spans="1:1" x14ac:dyDescent="0.35">
      <c r="A1133" t="s">
        <v>162</v>
      </c>
    </row>
    <row r="1134" spans="1:1" x14ac:dyDescent="0.35">
      <c r="A1134" t="s">
        <v>949</v>
      </c>
    </row>
    <row r="1135" spans="1:1" x14ac:dyDescent="0.35">
      <c r="A1135" t="s">
        <v>175</v>
      </c>
    </row>
    <row r="1136" spans="1:1" x14ac:dyDescent="0.35">
      <c r="A1136" t="s">
        <v>950</v>
      </c>
    </row>
    <row r="1137" spans="1:1" x14ac:dyDescent="0.35">
      <c r="A1137" t="s">
        <v>951</v>
      </c>
    </row>
    <row r="1138" spans="1:1" x14ac:dyDescent="0.35">
      <c r="A1138" t="s">
        <v>891</v>
      </c>
    </row>
    <row r="1139" spans="1:1" x14ac:dyDescent="0.35">
      <c r="A1139" t="s">
        <v>952</v>
      </c>
    </row>
    <row r="1140" spans="1:1" x14ac:dyDescent="0.35">
      <c r="A1140" t="s">
        <v>953</v>
      </c>
    </row>
    <row r="1141" spans="1:1" x14ac:dyDescent="0.35">
      <c r="A1141" t="s">
        <v>954</v>
      </c>
    </row>
    <row r="1142" spans="1:1" x14ac:dyDescent="0.35">
      <c r="A1142" t="s">
        <v>196</v>
      </c>
    </row>
    <row r="1143" spans="1:1" x14ac:dyDescent="0.35">
      <c r="A1143" t="s">
        <v>955</v>
      </c>
    </row>
    <row r="1144" spans="1:1" x14ac:dyDescent="0.35">
      <c r="A1144" t="s">
        <v>956</v>
      </c>
    </row>
    <row r="1145" spans="1:1" x14ac:dyDescent="0.35">
      <c r="A1145" t="s">
        <v>957</v>
      </c>
    </row>
    <row r="1146" spans="1:1" x14ac:dyDescent="0.35">
      <c r="A1146" t="s">
        <v>958</v>
      </c>
    </row>
    <row r="1147" spans="1:1" x14ac:dyDescent="0.35">
      <c r="A1147" t="s">
        <v>169</v>
      </c>
    </row>
    <row r="1148" spans="1:1" x14ac:dyDescent="0.35">
      <c r="A1148" t="s">
        <v>959</v>
      </c>
    </row>
    <row r="1149" spans="1:1" x14ac:dyDescent="0.35">
      <c r="A1149" t="s">
        <v>960</v>
      </c>
    </row>
    <row r="1150" spans="1:1" x14ac:dyDescent="0.35">
      <c r="A1150" t="s">
        <v>159</v>
      </c>
    </row>
    <row r="1151" spans="1:1" x14ac:dyDescent="0.35">
      <c r="A1151" t="s">
        <v>961</v>
      </c>
    </row>
    <row r="1152" spans="1:1" x14ac:dyDescent="0.35">
      <c r="A1152" t="s">
        <v>433</v>
      </c>
    </row>
    <row r="1153" spans="1:1" x14ac:dyDescent="0.35">
      <c r="A1153" t="s">
        <v>962</v>
      </c>
    </row>
    <row r="1154" spans="1:1" x14ac:dyDescent="0.35">
      <c r="A1154" t="s">
        <v>169</v>
      </c>
    </row>
    <row r="1155" spans="1:1" x14ac:dyDescent="0.35">
      <c r="A1155" t="s">
        <v>693</v>
      </c>
    </row>
    <row r="1156" spans="1:1" x14ac:dyDescent="0.35">
      <c r="A1156" t="s">
        <v>963</v>
      </c>
    </row>
    <row r="1157" spans="1:1" x14ac:dyDescent="0.35">
      <c r="A1157" t="s">
        <v>964</v>
      </c>
    </row>
    <row r="1158" spans="1:1" x14ac:dyDescent="0.35">
      <c r="A1158" t="s">
        <v>331</v>
      </c>
    </row>
    <row r="1159" spans="1:1" x14ac:dyDescent="0.35">
      <c r="A1159" t="s">
        <v>965</v>
      </c>
    </row>
    <row r="1160" spans="1:1" x14ac:dyDescent="0.35">
      <c r="A1160" t="s">
        <v>257</v>
      </c>
    </row>
    <row r="1161" spans="1:1" x14ac:dyDescent="0.35">
      <c r="A1161" t="s">
        <v>966</v>
      </c>
    </row>
    <row r="1162" spans="1:1" x14ac:dyDescent="0.35">
      <c r="A1162" t="s">
        <v>967</v>
      </c>
    </row>
    <row r="1163" spans="1:1" x14ac:dyDescent="0.35">
      <c r="A1163" t="s">
        <v>968</v>
      </c>
    </row>
    <row r="1164" spans="1:1" x14ac:dyDescent="0.35">
      <c r="A1164" t="s">
        <v>969</v>
      </c>
    </row>
    <row r="1165" spans="1:1" x14ac:dyDescent="0.35">
      <c r="A1165" t="s">
        <v>970</v>
      </c>
    </row>
    <row r="1166" spans="1:1" x14ac:dyDescent="0.35">
      <c r="A1166" t="s">
        <v>971</v>
      </c>
    </row>
    <row r="1167" spans="1:1" x14ac:dyDescent="0.35">
      <c r="A1167" t="s">
        <v>642</v>
      </c>
    </row>
    <row r="1168" spans="1:1" x14ac:dyDescent="0.35">
      <c r="A1168" t="s">
        <v>748</v>
      </c>
    </row>
    <row r="1169" spans="1:1" x14ac:dyDescent="0.35">
      <c r="A1169" t="s">
        <v>972</v>
      </c>
    </row>
    <row r="1170" spans="1:1" x14ac:dyDescent="0.35">
      <c r="A1170" t="s">
        <v>973</v>
      </c>
    </row>
    <row r="1171" spans="1:1" x14ac:dyDescent="0.35">
      <c r="A1171" t="s">
        <v>974</v>
      </c>
    </row>
    <row r="1172" spans="1:1" x14ac:dyDescent="0.35">
      <c r="A1172" t="s">
        <v>169</v>
      </c>
    </row>
    <row r="1173" spans="1:1" x14ac:dyDescent="0.35">
      <c r="A1173" t="s">
        <v>975</v>
      </c>
    </row>
    <row r="1174" spans="1:1" x14ac:dyDescent="0.35">
      <c r="A1174" t="s">
        <v>976</v>
      </c>
    </row>
    <row r="1175" spans="1:1" x14ac:dyDescent="0.35">
      <c r="A1175" t="s">
        <v>412</v>
      </c>
    </row>
    <row r="1176" spans="1:1" x14ac:dyDescent="0.35">
      <c r="A1176" t="s">
        <v>977</v>
      </c>
    </row>
    <row r="1177" spans="1:1" x14ac:dyDescent="0.35">
      <c r="A1177" t="s">
        <v>169</v>
      </c>
    </row>
    <row r="1178" spans="1:1" x14ac:dyDescent="0.35">
      <c r="A1178" t="s">
        <v>978</v>
      </c>
    </row>
    <row r="1179" spans="1:1" x14ac:dyDescent="0.35">
      <c r="A1179" t="s">
        <v>979</v>
      </c>
    </row>
    <row r="1180" spans="1:1" x14ac:dyDescent="0.35">
      <c r="A1180" t="s">
        <v>169</v>
      </c>
    </row>
    <row r="1181" spans="1:1" x14ac:dyDescent="0.35">
      <c r="A1181" t="s">
        <v>980</v>
      </c>
    </row>
    <row r="1182" spans="1:1" x14ac:dyDescent="0.35">
      <c r="A1182" t="s">
        <v>981</v>
      </c>
    </row>
    <row r="1183" spans="1:1" x14ac:dyDescent="0.35">
      <c r="A1183" t="s">
        <v>982</v>
      </c>
    </row>
    <row r="1184" spans="1:1" x14ac:dyDescent="0.35">
      <c r="A1184" t="s">
        <v>162</v>
      </c>
    </row>
    <row r="1185" spans="1:1" x14ac:dyDescent="0.35">
      <c r="A1185" t="s">
        <v>162</v>
      </c>
    </row>
    <row r="1186" spans="1:1" x14ac:dyDescent="0.35">
      <c r="A1186" t="s">
        <v>983</v>
      </c>
    </row>
    <row r="1187" spans="1:1" x14ac:dyDescent="0.35">
      <c r="A1187" t="s">
        <v>984</v>
      </c>
    </row>
    <row r="1188" spans="1:1" x14ac:dyDescent="0.35">
      <c r="A1188" t="s">
        <v>985</v>
      </c>
    </row>
    <row r="1189" spans="1:1" x14ac:dyDescent="0.35">
      <c r="A1189" t="s">
        <v>162</v>
      </c>
    </row>
    <row r="1190" spans="1:1" x14ac:dyDescent="0.35">
      <c r="A1190" t="s">
        <v>156</v>
      </c>
    </row>
    <row r="1191" spans="1:1" x14ac:dyDescent="0.35">
      <c r="A1191" t="s">
        <v>986</v>
      </c>
    </row>
    <row r="1192" spans="1:1" x14ac:dyDescent="0.35">
      <c r="A1192" t="s">
        <v>987</v>
      </c>
    </row>
    <row r="1193" spans="1:1" x14ac:dyDescent="0.35">
      <c r="A1193" t="s">
        <v>169</v>
      </c>
    </row>
    <row r="1194" spans="1:1" x14ac:dyDescent="0.35">
      <c r="A1194" t="s">
        <v>988</v>
      </c>
    </row>
    <row r="1195" spans="1:1" x14ac:dyDescent="0.35">
      <c r="A1195" t="s">
        <v>989</v>
      </c>
    </row>
    <row r="1196" spans="1:1" x14ac:dyDescent="0.35">
      <c r="A1196" t="s">
        <v>282</v>
      </c>
    </row>
    <row r="1197" spans="1:1" x14ac:dyDescent="0.35">
      <c r="A1197" t="s">
        <v>990</v>
      </c>
    </row>
    <row r="1198" spans="1:1" x14ac:dyDescent="0.35">
      <c r="A1198" t="s">
        <v>991</v>
      </c>
    </row>
    <row r="1199" spans="1:1" x14ac:dyDescent="0.35">
      <c r="A1199" t="s">
        <v>271</v>
      </c>
    </row>
    <row r="1200" spans="1:1" x14ac:dyDescent="0.35">
      <c r="A1200" t="s">
        <v>992</v>
      </c>
    </row>
    <row r="1201" spans="1:1" x14ac:dyDescent="0.35">
      <c r="A1201" t="s">
        <v>993</v>
      </c>
    </row>
    <row r="1202" spans="1:1" x14ac:dyDescent="0.35">
      <c r="A1202" t="s">
        <v>994</v>
      </c>
    </row>
    <row r="1203" spans="1:1" x14ac:dyDescent="0.35">
      <c r="A1203" t="s">
        <v>995</v>
      </c>
    </row>
    <row r="1204" spans="1:1" x14ac:dyDescent="0.35">
      <c r="A1204" t="s">
        <v>996</v>
      </c>
    </row>
    <row r="1205" spans="1:1" x14ac:dyDescent="0.35">
      <c r="A1205" t="s">
        <v>1</v>
      </c>
    </row>
    <row r="1206" spans="1:1" x14ac:dyDescent="0.35">
      <c r="A1206" t="s">
        <v>156</v>
      </c>
    </row>
    <row r="1207" spans="1:1" x14ac:dyDescent="0.35">
      <c r="A1207" t="s">
        <v>997</v>
      </c>
    </row>
    <row r="1208" spans="1:1" x14ac:dyDescent="0.35">
      <c r="A1208" t="s">
        <v>998</v>
      </c>
    </row>
    <row r="1209" spans="1:1" x14ac:dyDescent="0.35">
      <c r="A1209" t="s">
        <v>999</v>
      </c>
    </row>
    <row r="1210" spans="1:1" x14ac:dyDescent="0.35">
      <c r="A1210" t="s">
        <v>1000</v>
      </c>
    </row>
    <row r="1211" spans="1:1" x14ac:dyDescent="0.35">
      <c r="A1211" t="s">
        <v>1001</v>
      </c>
    </row>
    <row r="1212" spans="1:1" x14ac:dyDescent="0.35">
      <c r="A1212" t="s">
        <v>167</v>
      </c>
    </row>
    <row r="1213" spans="1:1" x14ac:dyDescent="0.35">
      <c r="A1213" t="s">
        <v>169</v>
      </c>
    </row>
    <row r="1214" spans="1:1" x14ac:dyDescent="0.35">
      <c r="A1214" t="s">
        <v>1002</v>
      </c>
    </row>
    <row r="1215" spans="1:1" x14ac:dyDescent="0.35">
      <c r="A1215" t="s">
        <v>1003</v>
      </c>
    </row>
    <row r="1216" spans="1:1" x14ac:dyDescent="0.35">
      <c r="A1216" t="s">
        <v>1004</v>
      </c>
    </row>
    <row r="1217" spans="1:1" x14ac:dyDescent="0.35">
      <c r="A1217" t="s">
        <v>692</v>
      </c>
    </row>
    <row r="1218" spans="1:1" x14ac:dyDescent="0.35">
      <c r="A1218" t="s">
        <v>1005</v>
      </c>
    </row>
    <row r="1219" spans="1:1" x14ac:dyDescent="0.35">
      <c r="A1219" t="s">
        <v>1006</v>
      </c>
    </row>
    <row r="1220" spans="1:1" x14ac:dyDescent="0.35">
      <c r="A1220" t="s">
        <v>1007</v>
      </c>
    </row>
    <row r="1221" spans="1:1" x14ac:dyDescent="0.35">
      <c r="A1221" t="s">
        <v>1008</v>
      </c>
    </row>
    <row r="1222" spans="1:1" x14ac:dyDescent="0.35">
      <c r="A1222" t="s">
        <v>169</v>
      </c>
    </row>
    <row r="1223" spans="1:1" x14ac:dyDescent="0.35">
      <c r="A1223" t="s">
        <v>1009</v>
      </c>
    </row>
    <row r="1224" spans="1:1" x14ac:dyDescent="0.35">
      <c r="A1224" t="s">
        <v>162</v>
      </c>
    </row>
    <row r="1225" spans="1:1" x14ac:dyDescent="0.35">
      <c r="A1225" t="s">
        <v>444</v>
      </c>
    </row>
    <row r="1226" spans="1:1" x14ac:dyDescent="0.35">
      <c r="A1226" t="s">
        <v>692</v>
      </c>
    </row>
    <row r="1227" spans="1:1" x14ac:dyDescent="0.35">
      <c r="A1227" t="s">
        <v>1010</v>
      </c>
    </row>
    <row r="1228" spans="1:1" x14ac:dyDescent="0.35">
      <c r="A1228" t="s">
        <v>1011</v>
      </c>
    </row>
    <row r="1229" spans="1:1" x14ac:dyDescent="0.35">
      <c r="A1229" t="s">
        <v>196</v>
      </c>
    </row>
    <row r="1230" spans="1:1" x14ac:dyDescent="0.35">
      <c r="A1230" t="s">
        <v>169</v>
      </c>
    </row>
    <row r="1231" spans="1:1" x14ac:dyDescent="0.35">
      <c r="A1231" t="s">
        <v>175</v>
      </c>
    </row>
    <row r="1232" spans="1:1" x14ac:dyDescent="0.35">
      <c r="A1232" t="s">
        <v>1012</v>
      </c>
    </row>
    <row r="1233" spans="1:1" x14ac:dyDescent="0.35">
      <c r="A1233" t="s">
        <v>1013</v>
      </c>
    </row>
    <row r="1234" spans="1:1" x14ac:dyDescent="0.35">
      <c r="A1234" t="s">
        <v>563</v>
      </c>
    </row>
    <row r="1235" spans="1:1" x14ac:dyDescent="0.35">
      <c r="A1235" t="s">
        <v>1014</v>
      </c>
    </row>
    <row r="1236" spans="1:1" x14ac:dyDescent="0.35">
      <c r="A1236" t="s">
        <v>1015</v>
      </c>
    </row>
    <row r="1237" spans="1:1" x14ac:dyDescent="0.35">
      <c r="A1237" t="s">
        <v>1016</v>
      </c>
    </row>
    <row r="1238" spans="1:1" x14ac:dyDescent="0.35">
      <c r="A1238" t="s">
        <v>1017</v>
      </c>
    </row>
    <row r="1239" spans="1:1" x14ac:dyDescent="0.35">
      <c r="A1239" t="s">
        <v>1018</v>
      </c>
    </row>
    <row r="1240" spans="1:1" x14ac:dyDescent="0.35">
      <c r="A1240" t="s">
        <v>271</v>
      </c>
    </row>
    <row r="1241" spans="1:1" x14ac:dyDescent="0.35">
      <c r="A1241" t="s">
        <v>1019</v>
      </c>
    </row>
    <row r="1242" spans="1:1" x14ac:dyDescent="0.35">
      <c r="A1242" t="s">
        <v>1020</v>
      </c>
    </row>
    <row r="1243" spans="1:1" x14ac:dyDescent="0.35">
      <c r="A1243" t="s">
        <v>1021</v>
      </c>
    </row>
    <row r="1244" spans="1:1" x14ac:dyDescent="0.35">
      <c r="A1244" t="s">
        <v>1022</v>
      </c>
    </row>
    <row r="1245" spans="1:1" x14ac:dyDescent="0.35">
      <c r="A1245" t="s">
        <v>1023</v>
      </c>
    </row>
    <row r="1246" spans="1:1" x14ac:dyDescent="0.35">
      <c r="A1246" t="s">
        <v>1024</v>
      </c>
    </row>
    <row r="1247" spans="1:1" x14ac:dyDescent="0.35">
      <c r="A1247" t="s">
        <v>1025</v>
      </c>
    </row>
    <row r="1248" spans="1:1" x14ac:dyDescent="0.35">
      <c r="A1248" t="s">
        <v>1026</v>
      </c>
    </row>
    <row r="1249" spans="1:1" x14ac:dyDescent="0.35">
      <c r="A1249" t="s">
        <v>1027</v>
      </c>
    </row>
    <row r="1250" spans="1:1" x14ac:dyDescent="0.35">
      <c r="A1250" t="s">
        <v>1028</v>
      </c>
    </row>
    <row r="1251" spans="1:1" x14ac:dyDescent="0.35">
      <c r="A1251" t="s">
        <v>169</v>
      </c>
    </row>
    <row r="1252" spans="1:1" x14ac:dyDescent="0.35">
      <c r="A1252" t="s">
        <v>1029</v>
      </c>
    </row>
    <row r="1253" spans="1:1" x14ac:dyDescent="0.35">
      <c r="A1253" t="s">
        <v>1030</v>
      </c>
    </row>
    <row r="1254" spans="1:1" x14ac:dyDescent="0.35">
      <c r="A1254" t="s">
        <v>169</v>
      </c>
    </row>
    <row r="1255" spans="1:1" x14ac:dyDescent="0.35">
      <c r="A1255" t="s">
        <v>240</v>
      </c>
    </row>
    <row r="1256" spans="1:1" x14ac:dyDescent="0.35">
      <c r="A1256" t="s">
        <v>1031</v>
      </c>
    </row>
    <row r="1257" spans="1:1" x14ac:dyDescent="0.35">
      <c r="A1257" t="s">
        <v>647</v>
      </c>
    </row>
    <row r="1258" spans="1:1" x14ac:dyDescent="0.35">
      <c r="A1258" t="s">
        <v>1032</v>
      </c>
    </row>
    <row r="1259" spans="1:1" x14ac:dyDescent="0.35">
      <c r="A1259" t="s">
        <v>1033</v>
      </c>
    </row>
    <row r="1260" spans="1:1" x14ac:dyDescent="0.35">
      <c r="A1260" t="s">
        <v>1034</v>
      </c>
    </row>
    <row r="1261" spans="1:1" x14ac:dyDescent="0.35">
      <c r="A1261" t="s">
        <v>573</v>
      </c>
    </row>
    <row r="1262" spans="1:1" x14ac:dyDescent="0.35">
      <c r="A1262" t="s">
        <v>1035</v>
      </c>
    </row>
    <row r="1263" spans="1:1" x14ac:dyDescent="0.35">
      <c r="A1263" t="s">
        <v>1036</v>
      </c>
    </row>
    <row r="1264" spans="1:1" x14ac:dyDescent="0.35">
      <c r="A1264" t="s">
        <v>1037</v>
      </c>
    </row>
    <row r="1265" spans="1:1" x14ac:dyDescent="0.35">
      <c r="A1265" t="s">
        <v>160</v>
      </c>
    </row>
    <row r="1266" spans="1:1" x14ac:dyDescent="0.35">
      <c r="A1266" t="s">
        <v>1038</v>
      </c>
    </row>
    <row r="1267" spans="1:1" x14ac:dyDescent="0.35">
      <c r="A1267" t="s">
        <v>1039</v>
      </c>
    </row>
    <row r="1268" spans="1:1" x14ac:dyDescent="0.35">
      <c r="A1268" t="s">
        <v>360</v>
      </c>
    </row>
    <row r="1269" spans="1:1" x14ac:dyDescent="0.35">
      <c r="A1269" t="s">
        <v>338</v>
      </c>
    </row>
    <row r="1270" spans="1:1" x14ac:dyDescent="0.35">
      <c r="A1270" t="s">
        <v>1040</v>
      </c>
    </row>
    <row r="1271" spans="1:1" x14ac:dyDescent="0.35">
      <c r="A1271" t="s">
        <v>1041</v>
      </c>
    </row>
    <row r="1272" spans="1:1" x14ac:dyDescent="0.35">
      <c r="A1272" t="s">
        <v>1042</v>
      </c>
    </row>
    <row r="1273" spans="1:1" x14ac:dyDescent="0.35">
      <c r="A1273" t="s">
        <v>1043</v>
      </c>
    </row>
    <row r="1274" spans="1:1" x14ac:dyDescent="0.35">
      <c r="A1274" t="s">
        <v>1044</v>
      </c>
    </row>
    <row r="1275" spans="1:1" x14ac:dyDescent="0.35">
      <c r="A1275" t="s">
        <v>160</v>
      </c>
    </row>
    <row r="1276" spans="1:1" x14ac:dyDescent="0.35">
      <c r="A1276" t="s">
        <v>1045</v>
      </c>
    </row>
    <row r="1277" spans="1:1" x14ac:dyDescent="0.35">
      <c r="A1277" t="s">
        <v>120</v>
      </c>
    </row>
    <row r="1278" spans="1:1" x14ac:dyDescent="0.35">
      <c r="A1278" t="s">
        <v>257</v>
      </c>
    </row>
    <row r="1279" spans="1:1" x14ac:dyDescent="0.35">
      <c r="A1279" t="s">
        <v>169</v>
      </c>
    </row>
    <row r="1280" spans="1:1" x14ac:dyDescent="0.35">
      <c r="A1280" t="s">
        <v>169</v>
      </c>
    </row>
    <row r="1281" spans="1:1" x14ac:dyDescent="0.35">
      <c r="A1281" t="s">
        <v>1046</v>
      </c>
    </row>
    <row r="1282" spans="1:1" x14ac:dyDescent="0.35">
      <c r="A1282" t="s">
        <v>1047</v>
      </c>
    </row>
    <row r="1283" spans="1:1" x14ac:dyDescent="0.35">
      <c r="A1283" t="s">
        <v>159</v>
      </c>
    </row>
    <row r="1284" spans="1:1" x14ac:dyDescent="0.35">
      <c r="A1284" t="s">
        <v>1048</v>
      </c>
    </row>
    <row r="1285" spans="1:1" x14ac:dyDescent="0.35">
      <c r="A1285" t="s">
        <v>169</v>
      </c>
    </row>
    <row r="1286" spans="1:1" x14ac:dyDescent="0.35">
      <c r="A1286" t="s">
        <v>1049</v>
      </c>
    </row>
    <row r="1287" spans="1:1" x14ac:dyDescent="0.35">
      <c r="A1287" t="s">
        <v>1050</v>
      </c>
    </row>
    <row r="1288" spans="1:1" x14ac:dyDescent="0.35">
      <c r="A1288" t="s">
        <v>1051</v>
      </c>
    </row>
    <row r="1289" spans="1:1" x14ac:dyDescent="0.35">
      <c r="A1289" t="s">
        <v>282</v>
      </c>
    </row>
    <row r="1290" spans="1:1" x14ac:dyDescent="0.35">
      <c r="A1290" t="s">
        <v>156</v>
      </c>
    </row>
    <row r="1291" spans="1:1" x14ac:dyDescent="0.35">
      <c r="A1291" t="s">
        <v>1052</v>
      </c>
    </row>
    <row r="1292" spans="1:1" x14ac:dyDescent="0.35">
      <c r="A1292" t="s">
        <v>1053</v>
      </c>
    </row>
    <row r="1293" spans="1:1" x14ac:dyDescent="0.35">
      <c r="A1293" t="s">
        <v>1054</v>
      </c>
    </row>
    <row r="1294" spans="1:1" x14ac:dyDescent="0.35">
      <c r="A1294" t="s">
        <v>1055</v>
      </c>
    </row>
    <row r="1295" spans="1:1" x14ac:dyDescent="0.35">
      <c r="A1295" t="s">
        <v>1056</v>
      </c>
    </row>
    <row r="1296" spans="1:1" x14ac:dyDescent="0.35">
      <c r="A1296" t="s">
        <v>169</v>
      </c>
    </row>
    <row r="1297" spans="1:1" x14ac:dyDescent="0.35">
      <c r="A1297" t="s">
        <v>1057</v>
      </c>
    </row>
    <row r="1298" spans="1:1" x14ac:dyDescent="0.35">
      <c r="A1298" t="s">
        <v>196</v>
      </c>
    </row>
    <row r="1299" spans="1:1" x14ac:dyDescent="0.35">
      <c r="A1299" t="s">
        <v>1058</v>
      </c>
    </row>
    <row r="1300" spans="1:1" x14ac:dyDescent="0.35">
      <c r="A1300" t="s">
        <v>1059</v>
      </c>
    </row>
    <row r="1301" spans="1:1" x14ac:dyDescent="0.35">
      <c r="A1301" t="s">
        <v>1060</v>
      </c>
    </row>
    <row r="1302" spans="1:1" x14ac:dyDescent="0.35">
      <c r="A1302" t="s">
        <v>1061</v>
      </c>
    </row>
    <row r="1303" spans="1:1" x14ac:dyDescent="0.35">
      <c r="A1303" t="s">
        <v>236</v>
      </c>
    </row>
    <row r="1304" spans="1:1" x14ac:dyDescent="0.35">
      <c r="A1304" t="s">
        <v>1062</v>
      </c>
    </row>
    <row r="1305" spans="1:1" x14ac:dyDescent="0.35">
      <c r="A1305" t="s">
        <v>1063</v>
      </c>
    </row>
    <row r="1306" spans="1:1" x14ac:dyDescent="0.35">
      <c r="A1306" t="s">
        <v>1064</v>
      </c>
    </row>
    <row r="1307" spans="1:1" x14ac:dyDescent="0.35">
      <c r="A1307" t="s">
        <v>159</v>
      </c>
    </row>
    <row r="1308" spans="1:1" x14ac:dyDescent="0.35">
      <c r="A1308" t="s">
        <v>11</v>
      </c>
    </row>
    <row r="1309" spans="1:1" x14ac:dyDescent="0.35">
      <c r="A1309" t="s">
        <v>156</v>
      </c>
    </row>
    <row r="1310" spans="1:1" x14ac:dyDescent="0.35">
      <c r="A1310" t="s">
        <v>1065</v>
      </c>
    </row>
    <row r="1311" spans="1:1" x14ac:dyDescent="0.35">
      <c r="A1311" t="s">
        <v>1066</v>
      </c>
    </row>
    <row r="1312" spans="1:1" x14ac:dyDescent="0.35">
      <c r="A1312" t="s">
        <v>1067</v>
      </c>
    </row>
    <row r="1313" spans="1:1" x14ac:dyDescent="0.35">
      <c r="A1313" t="s">
        <v>248</v>
      </c>
    </row>
    <row r="1314" spans="1:1" x14ac:dyDescent="0.35">
      <c r="A1314" t="s">
        <v>1068</v>
      </c>
    </row>
    <row r="1315" spans="1:1" x14ac:dyDescent="0.35">
      <c r="A1315" t="s">
        <v>1069</v>
      </c>
    </row>
    <row r="1316" spans="1:1" x14ac:dyDescent="0.35">
      <c r="A1316" t="s">
        <v>169</v>
      </c>
    </row>
    <row r="1317" spans="1:1" x14ac:dyDescent="0.35">
      <c r="A1317" t="s">
        <v>562</v>
      </c>
    </row>
    <row r="1318" spans="1:1" x14ac:dyDescent="0.35">
      <c r="A1318" t="s">
        <v>1070</v>
      </c>
    </row>
    <row r="1319" spans="1:1" x14ac:dyDescent="0.35">
      <c r="A1319" t="s">
        <v>1071</v>
      </c>
    </row>
    <row r="1320" spans="1:1" x14ac:dyDescent="0.35">
      <c r="A1320" t="s">
        <v>1072</v>
      </c>
    </row>
    <row r="1321" spans="1:1" x14ac:dyDescent="0.35">
      <c r="A1321" t="s">
        <v>1073</v>
      </c>
    </row>
    <row r="1322" spans="1:1" x14ac:dyDescent="0.35">
      <c r="A1322" t="s">
        <v>1074</v>
      </c>
    </row>
    <row r="1323" spans="1:1" x14ac:dyDescent="0.35">
      <c r="A1323" t="s">
        <v>156</v>
      </c>
    </row>
    <row r="1324" spans="1:1" x14ac:dyDescent="0.35">
      <c r="A1324" t="s">
        <v>1075</v>
      </c>
    </row>
    <row r="1325" spans="1:1" x14ac:dyDescent="0.35">
      <c r="A1325" t="s">
        <v>1076</v>
      </c>
    </row>
    <row r="1326" spans="1:1" x14ac:dyDescent="0.35">
      <c r="A1326" t="s">
        <v>1077</v>
      </c>
    </row>
    <row r="1327" spans="1:1" x14ac:dyDescent="0.35">
      <c r="A1327" t="s">
        <v>1078</v>
      </c>
    </row>
    <row r="1328" spans="1:1" x14ac:dyDescent="0.35">
      <c r="A1328" t="s">
        <v>338</v>
      </c>
    </row>
    <row r="1329" spans="1:1" x14ac:dyDescent="0.35">
      <c r="A1329" t="s">
        <v>1079</v>
      </c>
    </row>
    <row r="1330" spans="1:1" x14ac:dyDescent="0.35">
      <c r="A1330" t="s">
        <v>1080</v>
      </c>
    </row>
    <row r="1331" spans="1:1" x14ac:dyDescent="0.35">
      <c r="A1331" t="s">
        <v>1</v>
      </c>
    </row>
    <row r="1332" spans="1:1" x14ac:dyDescent="0.35">
      <c r="A1332" t="s">
        <v>1081</v>
      </c>
    </row>
    <row r="1333" spans="1:1" x14ac:dyDescent="0.35">
      <c r="A1333" t="s">
        <v>1082</v>
      </c>
    </row>
    <row r="1334" spans="1:1" x14ac:dyDescent="0.35">
      <c r="A1334" t="s">
        <v>1083</v>
      </c>
    </row>
    <row r="1335" spans="1:1" x14ac:dyDescent="0.35">
      <c r="A1335" t="s">
        <v>1084</v>
      </c>
    </row>
    <row r="1336" spans="1:1" x14ac:dyDescent="0.35">
      <c r="A1336" t="s">
        <v>756</v>
      </c>
    </row>
    <row r="1337" spans="1:1" x14ac:dyDescent="0.35">
      <c r="A1337" t="s">
        <v>1085</v>
      </c>
    </row>
    <row r="1338" spans="1:1" x14ac:dyDescent="0.35">
      <c r="A1338" t="s">
        <v>1086</v>
      </c>
    </row>
    <row r="1339" spans="1:1" x14ac:dyDescent="0.35">
      <c r="A1339" t="s">
        <v>1087</v>
      </c>
    </row>
    <row r="1340" spans="1:1" x14ac:dyDescent="0.35">
      <c r="A1340" t="s">
        <v>1088</v>
      </c>
    </row>
    <row r="1341" spans="1:1" x14ac:dyDescent="0.35">
      <c r="A1341" t="s">
        <v>1089</v>
      </c>
    </row>
    <row r="1342" spans="1:1" x14ac:dyDescent="0.35">
      <c r="A1342" t="s">
        <v>1090</v>
      </c>
    </row>
    <row r="1343" spans="1:1" x14ac:dyDescent="0.35">
      <c r="A1343" t="s">
        <v>1091</v>
      </c>
    </row>
    <row r="1344" spans="1:1" x14ac:dyDescent="0.35">
      <c r="A1344" t="s">
        <v>1092</v>
      </c>
    </row>
    <row r="1345" spans="1:1" x14ac:dyDescent="0.35">
      <c r="A1345" t="s">
        <v>1093</v>
      </c>
    </row>
    <row r="1346" spans="1:1" x14ac:dyDescent="0.35">
      <c r="A1346" t="s">
        <v>1094</v>
      </c>
    </row>
    <row r="1347" spans="1:1" x14ac:dyDescent="0.35">
      <c r="A1347" t="s">
        <v>1095</v>
      </c>
    </row>
    <row r="1348" spans="1:1" x14ac:dyDescent="0.35">
      <c r="A1348" t="s">
        <v>257</v>
      </c>
    </row>
    <row r="1349" spans="1:1" x14ac:dyDescent="0.35">
      <c r="A1349" t="s">
        <v>169</v>
      </c>
    </row>
    <row r="1350" spans="1:1" x14ac:dyDescent="0.35">
      <c r="A1350" t="s">
        <v>222</v>
      </c>
    </row>
    <row r="1351" spans="1:1" x14ac:dyDescent="0.35">
      <c r="A1351" t="s">
        <v>1096</v>
      </c>
    </row>
    <row r="1352" spans="1:1" x14ac:dyDescent="0.35">
      <c r="A1352" t="s">
        <v>1097</v>
      </c>
    </row>
    <row r="1353" spans="1:1" x14ac:dyDescent="0.35">
      <c r="A1353" t="s">
        <v>169</v>
      </c>
    </row>
    <row r="1354" spans="1:1" x14ac:dyDescent="0.35">
      <c r="A1354" t="s">
        <v>1098</v>
      </c>
    </row>
    <row r="1355" spans="1:1" x14ac:dyDescent="0.35">
      <c r="A1355" t="s">
        <v>1099</v>
      </c>
    </row>
    <row r="1356" spans="1:1" x14ac:dyDescent="0.35">
      <c r="A1356" t="s">
        <v>120</v>
      </c>
    </row>
    <row r="1357" spans="1:1" x14ac:dyDescent="0.35">
      <c r="A1357" t="s">
        <v>1100</v>
      </c>
    </row>
    <row r="1358" spans="1:1" x14ac:dyDescent="0.35">
      <c r="A1358" t="s">
        <v>1101</v>
      </c>
    </row>
    <row r="1359" spans="1:1" x14ac:dyDescent="0.35">
      <c r="A1359" t="s">
        <v>1102</v>
      </c>
    </row>
    <row r="1360" spans="1:1" x14ac:dyDescent="0.35">
      <c r="A1360" t="s">
        <v>1103</v>
      </c>
    </row>
    <row r="1361" spans="1:1" x14ac:dyDescent="0.35">
      <c r="A1361" t="s">
        <v>432</v>
      </c>
    </row>
    <row r="1362" spans="1:1" x14ac:dyDescent="0.35">
      <c r="A1362" t="s">
        <v>1104</v>
      </c>
    </row>
    <row r="1363" spans="1:1" x14ac:dyDescent="0.35">
      <c r="A1363" t="s">
        <v>1105</v>
      </c>
    </row>
    <row r="1364" spans="1:1" x14ac:dyDescent="0.35">
      <c r="A1364" t="s">
        <v>169</v>
      </c>
    </row>
    <row r="1365" spans="1:1" x14ac:dyDescent="0.35">
      <c r="A1365" t="s">
        <v>1106</v>
      </c>
    </row>
    <row r="1366" spans="1:1" x14ac:dyDescent="0.35">
      <c r="A1366" t="s">
        <v>169</v>
      </c>
    </row>
    <row r="1367" spans="1:1" x14ac:dyDescent="0.35">
      <c r="A1367" t="s">
        <v>1107</v>
      </c>
    </row>
    <row r="1368" spans="1:1" x14ac:dyDescent="0.35">
      <c r="A1368" t="s">
        <v>1018</v>
      </c>
    </row>
    <row r="1369" spans="1:1" x14ac:dyDescent="0.35">
      <c r="A1369" t="s">
        <v>1108</v>
      </c>
    </row>
    <row r="1370" spans="1:1" x14ac:dyDescent="0.35">
      <c r="A1370" t="s">
        <v>1109</v>
      </c>
    </row>
    <row r="1371" spans="1:1" x14ac:dyDescent="0.35">
      <c r="A1371" t="s">
        <v>1110</v>
      </c>
    </row>
    <row r="1372" spans="1:1" x14ac:dyDescent="0.35">
      <c r="A1372" t="s">
        <v>360</v>
      </c>
    </row>
    <row r="1373" spans="1:1" x14ac:dyDescent="0.35">
      <c r="A1373" t="s">
        <v>1111</v>
      </c>
    </row>
    <row r="1374" spans="1:1" x14ac:dyDescent="0.35">
      <c r="A1374" t="s">
        <v>1112</v>
      </c>
    </row>
    <row r="1375" spans="1:1" x14ac:dyDescent="0.35">
      <c r="A1375" t="s">
        <v>717</v>
      </c>
    </row>
    <row r="1376" spans="1:1" x14ac:dyDescent="0.35">
      <c r="A1376" t="s">
        <v>1113</v>
      </c>
    </row>
    <row r="1377" spans="1:1" x14ac:dyDescent="0.35">
      <c r="A1377" t="s">
        <v>308</v>
      </c>
    </row>
    <row r="1378" spans="1:1" x14ac:dyDescent="0.35">
      <c r="A1378" t="s">
        <v>1114</v>
      </c>
    </row>
    <row r="1379" spans="1:1" x14ac:dyDescent="0.35">
      <c r="A1379" t="s">
        <v>1115</v>
      </c>
    </row>
    <row r="1380" spans="1:1" x14ac:dyDescent="0.35">
      <c r="A1380" t="s">
        <v>169</v>
      </c>
    </row>
    <row r="1381" spans="1:1" x14ac:dyDescent="0.35">
      <c r="A1381" t="s">
        <v>1116</v>
      </c>
    </row>
    <row r="1382" spans="1:1" x14ac:dyDescent="0.35">
      <c r="A1382" t="s">
        <v>1117</v>
      </c>
    </row>
    <row r="1383" spans="1:1" x14ac:dyDescent="0.35">
      <c r="A1383" t="s">
        <v>162</v>
      </c>
    </row>
    <row r="1384" spans="1:1" x14ac:dyDescent="0.35">
      <c r="A1384" t="s">
        <v>1118</v>
      </c>
    </row>
    <row r="1385" spans="1:1" x14ac:dyDescent="0.35">
      <c r="A1385" t="s">
        <v>1119</v>
      </c>
    </row>
    <row r="1386" spans="1:1" x14ac:dyDescent="0.35">
      <c r="A1386" t="s">
        <v>1120</v>
      </c>
    </row>
    <row r="1387" spans="1:1" x14ac:dyDescent="0.35">
      <c r="A1387" t="s">
        <v>1121</v>
      </c>
    </row>
    <row r="1388" spans="1:1" x14ac:dyDescent="0.35">
      <c r="A1388" t="s">
        <v>1122</v>
      </c>
    </row>
    <row r="1389" spans="1:1" x14ac:dyDescent="0.35">
      <c r="A1389" t="s">
        <v>169</v>
      </c>
    </row>
    <row r="1390" spans="1:1" x14ac:dyDescent="0.35">
      <c r="A1390" t="s">
        <v>1123</v>
      </c>
    </row>
    <row r="1391" spans="1:1" x14ac:dyDescent="0.35">
      <c r="A1391" t="s">
        <v>1124</v>
      </c>
    </row>
    <row r="1392" spans="1:1" x14ac:dyDescent="0.35">
      <c r="A1392" t="s">
        <v>1125</v>
      </c>
    </row>
    <row r="1393" spans="1:1" x14ac:dyDescent="0.35">
      <c r="A1393" t="s">
        <v>162</v>
      </c>
    </row>
    <row r="1394" spans="1:1" x14ac:dyDescent="0.35">
      <c r="A1394" t="s">
        <v>1126</v>
      </c>
    </row>
    <row r="1395" spans="1:1" x14ac:dyDescent="0.35">
      <c r="A1395" t="s">
        <v>1127</v>
      </c>
    </row>
    <row r="1396" spans="1:1" x14ac:dyDescent="0.35">
      <c r="A1396" t="s">
        <v>1128</v>
      </c>
    </row>
    <row r="1397" spans="1:1" x14ac:dyDescent="0.35">
      <c r="A1397" t="s">
        <v>257</v>
      </c>
    </row>
    <row r="1398" spans="1:1" x14ac:dyDescent="0.35">
      <c r="A1398" t="s">
        <v>1129</v>
      </c>
    </row>
    <row r="1399" spans="1:1" x14ac:dyDescent="0.35">
      <c r="A1399" t="s">
        <v>1130</v>
      </c>
    </row>
    <row r="1400" spans="1:1" x14ac:dyDescent="0.35">
      <c r="A1400" t="s">
        <v>169</v>
      </c>
    </row>
    <row r="1401" spans="1:1" x14ac:dyDescent="0.35">
      <c r="A1401" t="s">
        <v>412</v>
      </c>
    </row>
    <row r="1402" spans="1:1" x14ac:dyDescent="0.35">
      <c r="A1402" t="s">
        <v>1131</v>
      </c>
    </row>
    <row r="1403" spans="1:1" x14ac:dyDescent="0.35">
      <c r="A1403" t="s">
        <v>692</v>
      </c>
    </row>
    <row r="1404" spans="1:1" x14ac:dyDescent="0.35">
      <c r="A1404" t="s">
        <v>1132</v>
      </c>
    </row>
    <row r="1405" spans="1:1" x14ac:dyDescent="0.35">
      <c r="A1405" t="s">
        <v>169</v>
      </c>
    </row>
    <row r="1406" spans="1:1" x14ac:dyDescent="0.35">
      <c r="A1406" t="s">
        <v>563</v>
      </c>
    </row>
    <row r="1407" spans="1:1" x14ac:dyDescent="0.35">
      <c r="A1407" t="s">
        <v>1133</v>
      </c>
    </row>
    <row r="1408" spans="1:1" x14ac:dyDescent="0.35">
      <c r="A1408" t="s">
        <v>1134</v>
      </c>
    </row>
    <row r="1409" spans="1:1" x14ac:dyDescent="0.35">
      <c r="A1409" t="s">
        <v>717</v>
      </c>
    </row>
    <row r="1410" spans="1:1" x14ac:dyDescent="0.35">
      <c r="A1410" t="s">
        <v>162</v>
      </c>
    </row>
    <row r="1411" spans="1:1" x14ac:dyDescent="0.35">
      <c r="A1411" t="s">
        <v>1135</v>
      </c>
    </row>
    <row r="1412" spans="1:1" x14ac:dyDescent="0.35">
      <c r="A1412" t="s">
        <v>1136</v>
      </c>
    </row>
    <row r="1413" spans="1:1" x14ac:dyDescent="0.35">
      <c r="A1413" t="s">
        <v>209</v>
      </c>
    </row>
    <row r="1414" spans="1:1" x14ac:dyDescent="0.35">
      <c r="A1414" t="s">
        <v>159</v>
      </c>
    </row>
    <row r="1415" spans="1:1" x14ac:dyDescent="0.35">
      <c r="A1415" t="s">
        <v>1137</v>
      </c>
    </row>
    <row r="1416" spans="1:1" x14ac:dyDescent="0.35">
      <c r="A1416" t="s">
        <v>156</v>
      </c>
    </row>
    <row r="1417" spans="1:1" x14ac:dyDescent="0.35">
      <c r="A1417" t="s">
        <v>167</v>
      </c>
    </row>
    <row r="1418" spans="1:1" x14ac:dyDescent="0.35">
      <c r="A1418" t="s">
        <v>1096</v>
      </c>
    </row>
    <row r="1419" spans="1:1" x14ac:dyDescent="0.35">
      <c r="A1419" t="s">
        <v>1138</v>
      </c>
    </row>
    <row r="1420" spans="1:1" x14ac:dyDescent="0.35">
      <c r="A1420" t="s">
        <v>1139</v>
      </c>
    </row>
    <row r="1421" spans="1:1" x14ac:dyDescent="0.35">
      <c r="A1421" t="s">
        <v>1140</v>
      </c>
    </row>
    <row r="1422" spans="1:1" x14ac:dyDescent="0.35">
      <c r="A1422" t="s">
        <v>1141</v>
      </c>
    </row>
    <row r="1423" spans="1:1" x14ac:dyDescent="0.35">
      <c r="A1423" t="s">
        <v>1142</v>
      </c>
    </row>
    <row r="1424" spans="1:1" x14ac:dyDescent="0.35">
      <c r="A1424" t="s">
        <v>1143</v>
      </c>
    </row>
    <row r="1425" spans="1:1" x14ac:dyDescent="0.35">
      <c r="A1425" t="s">
        <v>1144</v>
      </c>
    </row>
    <row r="1426" spans="1:1" x14ac:dyDescent="0.35">
      <c r="A1426" t="s">
        <v>1145</v>
      </c>
    </row>
    <row r="1427" spans="1:1" x14ac:dyDescent="0.35">
      <c r="A1427" t="s">
        <v>554</v>
      </c>
    </row>
    <row r="1428" spans="1:1" x14ac:dyDescent="0.35">
      <c r="A1428" t="s">
        <v>1146</v>
      </c>
    </row>
    <row r="1429" spans="1:1" x14ac:dyDescent="0.35">
      <c r="A1429" t="s">
        <v>1147</v>
      </c>
    </row>
    <row r="1430" spans="1:1" x14ac:dyDescent="0.35">
      <c r="A1430" t="s">
        <v>532</v>
      </c>
    </row>
    <row r="1431" spans="1:1" x14ac:dyDescent="0.35">
      <c r="A1431" t="s">
        <v>338</v>
      </c>
    </row>
    <row r="1432" spans="1:1" x14ac:dyDescent="0.35">
      <c r="A1432" t="s">
        <v>1148</v>
      </c>
    </row>
    <row r="1433" spans="1:1" x14ac:dyDescent="0.35">
      <c r="A1433" t="s">
        <v>1149</v>
      </c>
    </row>
    <row r="1434" spans="1:1" x14ac:dyDescent="0.35">
      <c r="A1434" t="s">
        <v>528</v>
      </c>
    </row>
    <row r="1435" spans="1:1" x14ac:dyDescent="0.35">
      <c r="A1435" t="s">
        <v>1150</v>
      </c>
    </row>
    <row r="1436" spans="1:1" x14ac:dyDescent="0.35">
      <c r="A1436" t="s">
        <v>1151</v>
      </c>
    </row>
    <row r="1437" spans="1:1" x14ac:dyDescent="0.35">
      <c r="A1437" t="s">
        <v>1152</v>
      </c>
    </row>
    <row r="1438" spans="1:1" x14ac:dyDescent="0.35">
      <c r="A1438" t="s">
        <v>1153</v>
      </c>
    </row>
    <row r="1439" spans="1:1" x14ac:dyDescent="0.35">
      <c r="A1439" t="s">
        <v>1154</v>
      </c>
    </row>
    <row r="1440" spans="1:1" x14ac:dyDescent="0.35">
      <c r="A1440" t="s">
        <v>1155</v>
      </c>
    </row>
    <row r="1441" spans="1:1" x14ac:dyDescent="0.35">
      <c r="A1441" t="s">
        <v>1156</v>
      </c>
    </row>
    <row r="1442" spans="1:1" x14ac:dyDescent="0.35">
      <c r="A1442" t="s">
        <v>338</v>
      </c>
    </row>
    <row r="1443" spans="1:1" x14ac:dyDescent="0.35">
      <c r="A1443" t="s">
        <v>1093</v>
      </c>
    </row>
    <row r="1444" spans="1:1" x14ac:dyDescent="0.35">
      <c r="A1444" t="s">
        <v>1157</v>
      </c>
    </row>
    <row r="1445" spans="1:1" x14ac:dyDescent="0.35">
      <c r="A1445" t="s">
        <v>1158</v>
      </c>
    </row>
    <row r="1446" spans="1:1" x14ac:dyDescent="0.35">
      <c r="A1446" t="s">
        <v>1159</v>
      </c>
    </row>
    <row r="1447" spans="1:1" x14ac:dyDescent="0.35">
      <c r="A1447" t="s">
        <v>1160</v>
      </c>
    </row>
    <row r="1448" spans="1:1" x14ac:dyDescent="0.35">
      <c r="A1448" t="s">
        <v>1161</v>
      </c>
    </row>
    <row r="1449" spans="1:1" x14ac:dyDescent="0.35">
      <c r="A1449" t="s">
        <v>319</v>
      </c>
    </row>
    <row r="1450" spans="1:1" x14ac:dyDescent="0.35">
      <c r="A1450" t="s">
        <v>1162</v>
      </c>
    </row>
    <row r="1451" spans="1:1" x14ac:dyDescent="0.35">
      <c r="A1451" t="s">
        <v>1163</v>
      </c>
    </row>
    <row r="1452" spans="1:1" x14ac:dyDescent="0.35">
      <c r="A1452" t="s">
        <v>1164</v>
      </c>
    </row>
    <row r="1453" spans="1:1" x14ac:dyDescent="0.35">
      <c r="A1453" t="s">
        <v>1165</v>
      </c>
    </row>
    <row r="1454" spans="1:1" x14ac:dyDescent="0.35">
      <c r="A1454" t="s">
        <v>1166</v>
      </c>
    </row>
    <row r="1455" spans="1:1" x14ac:dyDescent="0.35">
      <c r="A1455" t="s">
        <v>240</v>
      </c>
    </row>
    <row r="1456" spans="1:1" x14ac:dyDescent="0.35">
      <c r="A1456" t="s">
        <v>1167</v>
      </c>
    </row>
    <row r="1457" spans="1:1" x14ac:dyDescent="0.35">
      <c r="A1457" t="s">
        <v>1168</v>
      </c>
    </row>
    <row r="1458" spans="1:1" x14ac:dyDescent="0.35">
      <c r="A1458" t="s">
        <v>1169</v>
      </c>
    </row>
    <row r="1459" spans="1:1" x14ac:dyDescent="0.35">
      <c r="A1459" t="s">
        <v>1170</v>
      </c>
    </row>
    <row r="1460" spans="1:1" x14ac:dyDescent="0.35">
      <c r="A1460" t="s">
        <v>1171</v>
      </c>
    </row>
    <row r="1461" spans="1:1" x14ac:dyDescent="0.35">
      <c r="A1461" t="s">
        <v>169</v>
      </c>
    </row>
    <row r="1462" spans="1:1" x14ac:dyDescent="0.35">
      <c r="A1462" t="s">
        <v>1172</v>
      </c>
    </row>
    <row r="1463" spans="1:1" x14ac:dyDescent="0.35">
      <c r="A1463" t="s">
        <v>1173</v>
      </c>
    </row>
    <row r="1464" spans="1:1" x14ac:dyDescent="0.35">
      <c r="A1464" t="s">
        <v>282</v>
      </c>
    </row>
    <row r="1465" spans="1:1" x14ac:dyDescent="0.35">
      <c r="A1465" t="s">
        <v>1174</v>
      </c>
    </row>
    <row r="1466" spans="1:1" x14ac:dyDescent="0.35">
      <c r="A1466" t="s">
        <v>1175</v>
      </c>
    </row>
    <row r="1467" spans="1:1" x14ac:dyDescent="0.35">
      <c r="A1467" t="s">
        <v>1176</v>
      </c>
    </row>
    <row r="1468" spans="1:1" x14ac:dyDescent="0.35">
      <c r="A1468" t="s">
        <v>1140</v>
      </c>
    </row>
    <row r="1469" spans="1:1" x14ac:dyDescent="0.35">
      <c r="A1469" t="s">
        <v>1177</v>
      </c>
    </row>
    <row r="1470" spans="1:1" x14ac:dyDescent="0.35">
      <c r="A1470" t="s">
        <v>240</v>
      </c>
    </row>
    <row r="1471" spans="1:1" x14ac:dyDescent="0.35">
      <c r="A1471" t="s">
        <v>1178</v>
      </c>
    </row>
    <row r="1472" spans="1:1" x14ac:dyDescent="0.35">
      <c r="A1472" t="s">
        <v>1179</v>
      </c>
    </row>
    <row r="1473" spans="1:1" x14ac:dyDescent="0.35">
      <c r="A1473" t="s">
        <v>1180</v>
      </c>
    </row>
    <row r="1474" spans="1:1" x14ac:dyDescent="0.35">
      <c r="A1474" t="s">
        <v>1181</v>
      </c>
    </row>
    <row r="1475" spans="1:1" x14ac:dyDescent="0.35">
      <c r="A1475" t="s">
        <v>162</v>
      </c>
    </row>
    <row r="1476" spans="1:1" x14ac:dyDescent="0.35">
      <c r="A1476" t="s">
        <v>1182</v>
      </c>
    </row>
    <row r="1477" spans="1:1" x14ac:dyDescent="0.35">
      <c r="A1477" t="s">
        <v>1183</v>
      </c>
    </row>
    <row r="1478" spans="1:1" x14ac:dyDescent="0.35">
      <c r="A1478" t="s">
        <v>156</v>
      </c>
    </row>
    <row r="1479" spans="1:1" x14ac:dyDescent="0.35">
      <c r="A1479" t="s">
        <v>1184</v>
      </c>
    </row>
    <row r="1480" spans="1:1" x14ac:dyDescent="0.35">
      <c r="A1480" t="s">
        <v>1185</v>
      </c>
    </row>
    <row r="1481" spans="1:1" x14ac:dyDescent="0.35">
      <c r="A1481" t="s">
        <v>1186</v>
      </c>
    </row>
    <row r="1482" spans="1:1" x14ac:dyDescent="0.35">
      <c r="A1482" t="s">
        <v>1187</v>
      </c>
    </row>
    <row r="1483" spans="1:1" x14ac:dyDescent="0.35">
      <c r="A1483" t="s">
        <v>1188</v>
      </c>
    </row>
    <row r="1484" spans="1:1" x14ac:dyDescent="0.35">
      <c r="A1484" t="s">
        <v>1189</v>
      </c>
    </row>
    <row r="1485" spans="1:1" x14ac:dyDescent="0.35">
      <c r="A1485" t="s">
        <v>1190</v>
      </c>
    </row>
    <row r="1486" spans="1:1" x14ac:dyDescent="0.35">
      <c r="A1486" t="s">
        <v>1191</v>
      </c>
    </row>
    <row r="1487" spans="1:1" x14ac:dyDescent="0.35">
      <c r="A1487" t="s">
        <v>642</v>
      </c>
    </row>
    <row r="1488" spans="1:1" x14ac:dyDescent="0.35">
      <c r="A1488" t="s">
        <v>1192</v>
      </c>
    </row>
    <row r="1489" spans="1:1" x14ac:dyDescent="0.35">
      <c r="A1489" t="s">
        <v>1193</v>
      </c>
    </row>
    <row r="1490" spans="1:1" x14ac:dyDescent="0.35">
      <c r="A1490" t="s">
        <v>169</v>
      </c>
    </row>
    <row r="1491" spans="1:1" x14ac:dyDescent="0.35">
      <c r="A1491" t="s">
        <v>1194</v>
      </c>
    </row>
    <row r="1492" spans="1:1" x14ac:dyDescent="0.35">
      <c r="A1492" t="s">
        <v>1195</v>
      </c>
    </row>
    <row r="1493" spans="1:1" x14ac:dyDescent="0.35">
      <c r="A1493" t="s">
        <v>1196</v>
      </c>
    </row>
    <row r="1494" spans="1:1" x14ac:dyDescent="0.35">
      <c r="A1494" t="s">
        <v>162</v>
      </c>
    </row>
    <row r="1495" spans="1:1" x14ac:dyDescent="0.35">
      <c r="A1495" t="s">
        <v>1197</v>
      </c>
    </row>
    <row r="1496" spans="1:1" x14ac:dyDescent="0.35">
      <c r="A1496" t="s">
        <v>1198</v>
      </c>
    </row>
    <row r="1497" spans="1:1" x14ac:dyDescent="0.35">
      <c r="A1497" t="s">
        <v>1199</v>
      </c>
    </row>
    <row r="1498" spans="1:1" x14ac:dyDescent="0.35">
      <c r="A1498" t="s">
        <v>1200</v>
      </c>
    </row>
    <row r="1499" spans="1:1" x14ac:dyDescent="0.35">
      <c r="A1499" t="s">
        <v>1201</v>
      </c>
    </row>
    <row r="1500" spans="1:1" x14ac:dyDescent="0.35">
      <c r="A1500" t="s">
        <v>1202</v>
      </c>
    </row>
    <row r="1501" spans="1:1" x14ac:dyDescent="0.35">
      <c r="A1501" t="s">
        <v>257</v>
      </c>
    </row>
    <row r="1502" spans="1:1" x14ac:dyDescent="0.35">
      <c r="A1502" t="s">
        <v>165</v>
      </c>
    </row>
    <row r="1503" spans="1:1" x14ac:dyDescent="0.35">
      <c r="A1503" t="s">
        <v>1203</v>
      </c>
    </row>
    <row r="1504" spans="1:1" x14ac:dyDescent="0.35">
      <c r="A1504" t="s">
        <v>1204</v>
      </c>
    </row>
    <row r="1505" spans="1:1" x14ac:dyDescent="0.35">
      <c r="A1505" t="s">
        <v>319</v>
      </c>
    </row>
    <row r="1506" spans="1:1" x14ac:dyDescent="0.35">
      <c r="A1506" t="s">
        <v>277</v>
      </c>
    </row>
    <row r="1507" spans="1:1" x14ac:dyDescent="0.35">
      <c r="A1507" t="s">
        <v>1205</v>
      </c>
    </row>
    <row r="1508" spans="1:1" x14ac:dyDescent="0.35">
      <c r="A1508" t="s">
        <v>1206</v>
      </c>
    </row>
    <row r="1509" spans="1:1" x14ac:dyDescent="0.35">
      <c r="A1509" t="s">
        <v>120</v>
      </c>
    </row>
    <row r="1510" spans="1:1" x14ac:dyDescent="0.35">
      <c r="A1510" t="s">
        <v>1207</v>
      </c>
    </row>
    <row r="1511" spans="1:1" x14ac:dyDescent="0.35">
      <c r="A1511" t="s">
        <v>1208</v>
      </c>
    </row>
    <row r="1512" spans="1:1" x14ac:dyDescent="0.35">
      <c r="A1512" t="s">
        <v>162</v>
      </c>
    </row>
    <row r="1513" spans="1:1" x14ac:dyDescent="0.35">
      <c r="A1513" t="s">
        <v>1209</v>
      </c>
    </row>
    <row r="1514" spans="1:1" x14ac:dyDescent="0.35">
      <c r="A1514" t="s">
        <v>169</v>
      </c>
    </row>
    <row r="1515" spans="1:1" x14ac:dyDescent="0.35">
      <c r="A1515" t="s">
        <v>1210</v>
      </c>
    </row>
    <row r="1516" spans="1:1" x14ac:dyDescent="0.35">
      <c r="A1516" t="s">
        <v>169</v>
      </c>
    </row>
    <row r="1517" spans="1:1" x14ac:dyDescent="0.35">
      <c r="A1517" t="s">
        <v>1211</v>
      </c>
    </row>
    <row r="1518" spans="1:1" x14ac:dyDescent="0.35">
      <c r="A1518" t="s">
        <v>1212</v>
      </c>
    </row>
    <row r="1519" spans="1:1" x14ac:dyDescent="0.35">
      <c r="A1519" t="s">
        <v>233</v>
      </c>
    </row>
    <row r="1520" spans="1:1" x14ac:dyDescent="0.35">
      <c r="A1520" t="s">
        <v>1213</v>
      </c>
    </row>
    <row r="1521" spans="1:1" x14ac:dyDescent="0.35">
      <c r="A1521" t="s">
        <v>1214</v>
      </c>
    </row>
    <row r="1522" spans="1:1" x14ac:dyDescent="0.35">
      <c r="A1522" t="s">
        <v>1215</v>
      </c>
    </row>
    <row r="1523" spans="1:1" x14ac:dyDescent="0.35">
      <c r="A1523" t="s">
        <v>159</v>
      </c>
    </row>
    <row r="1524" spans="1:1" x14ac:dyDescent="0.35">
      <c r="A1524" t="s">
        <v>162</v>
      </c>
    </row>
    <row r="1525" spans="1:1" x14ac:dyDescent="0.35">
      <c r="A1525" t="s">
        <v>1216</v>
      </c>
    </row>
    <row r="1526" spans="1:1" x14ac:dyDescent="0.35">
      <c r="A1526" t="s">
        <v>860</v>
      </c>
    </row>
    <row r="1527" spans="1:1" x14ac:dyDescent="0.35">
      <c r="A1527" t="s">
        <v>277</v>
      </c>
    </row>
    <row r="1528" spans="1:1" x14ac:dyDescent="0.35">
      <c r="A1528" t="s">
        <v>1217</v>
      </c>
    </row>
    <row r="1529" spans="1:1" x14ac:dyDescent="0.35">
      <c r="A1529" t="s">
        <v>554</v>
      </c>
    </row>
    <row r="1530" spans="1:1" x14ac:dyDescent="0.35">
      <c r="A1530" t="s">
        <v>156</v>
      </c>
    </row>
    <row r="1531" spans="1:1" x14ac:dyDescent="0.35">
      <c r="A1531" t="s">
        <v>1218</v>
      </c>
    </row>
    <row r="1532" spans="1:1" x14ac:dyDescent="0.35">
      <c r="A1532" t="s">
        <v>196</v>
      </c>
    </row>
    <row r="1533" spans="1:1" x14ac:dyDescent="0.35">
      <c r="A1533" t="s">
        <v>1219</v>
      </c>
    </row>
    <row r="1534" spans="1:1" x14ac:dyDescent="0.35">
      <c r="A1534" t="s">
        <v>1220</v>
      </c>
    </row>
    <row r="1535" spans="1:1" x14ac:dyDescent="0.35">
      <c r="A1535" t="s">
        <v>1221</v>
      </c>
    </row>
    <row r="1536" spans="1:1" x14ac:dyDescent="0.35">
      <c r="A1536" t="s">
        <v>1222</v>
      </c>
    </row>
    <row r="1537" spans="1:1" x14ac:dyDescent="0.35">
      <c r="A1537" t="s">
        <v>1223</v>
      </c>
    </row>
    <row r="1538" spans="1:1" x14ac:dyDescent="0.35">
      <c r="A1538" t="s">
        <v>1224</v>
      </c>
    </row>
    <row r="1539" spans="1:1" x14ac:dyDescent="0.35">
      <c r="A1539" t="s">
        <v>240</v>
      </c>
    </row>
    <row r="1540" spans="1:1" x14ac:dyDescent="0.35">
      <c r="A1540" t="s">
        <v>1225</v>
      </c>
    </row>
    <row r="1541" spans="1:1" x14ac:dyDescent="0.35">
      <c r="A1541" t="s">
        <v>162</v>
      </c>
    </row>
    <row r="1542" spans="1:1" x14ac:dyDescent="0.35">
      <c r="A1542" t="s">
        <v>1226</v>
      </c>
    </row>
    <row r="1543" spans="1:1" x14ac:dyDescent="0.35">
      <c r="A1543" t="s">
        <v>1227</v>
      </c>
    </row>
    <row r="1544" spans="1:1" x14ac:dyDescent="0.35">
      <c r="A1544" t="s">
        <v>1228</v>
      </c>
    </row>
    <row r="1545" spans="1:1" x14ac:dyDescent="0.35">
      <c r="A1545" t="s">
        <v>1229</v>
      </c>
    </row>
    <row r="1546" spans="1:1" x14ac:dyDescent="0.35">
      <c r="A1546" t="s">
        <v>162</v>
      </c>
    </row>
    <row r="1547" spans="1:1" x14ac:dyDescent="0.35">
      <c r="A1547" t="s">
        <v>260</v>
      </c>
    </row>
    <row r="1548" spans="1:1" x14ac:dyDescent="0.35">
      <c r="A1548" t="s">
        <v>1230</v>
      </c>
    </row>
    <row r="1549" spans="1:1" x14ac:dyDescent="0.35">
      <c r="A1549" t="s">
        <v>1231</v>
      </c>
    </row>
    <row r="1550" spans="1:1" x14ac:dyDescent="0.35">
      <c r="A1550" t="s">
        <v>434</v>
      </c>
    </row>
    <row r="1551" spans="1:1" x14ac:dyDescent="0.35">
      <c r="A1551" t="s">
        <v>159</v>
      </c>
    </row>
    <row r="1552" spans="1:1" x14ac:dyDescent="0.35">
      <c r="A1552" t="s">
        <v>1232</v>
      </c>
    </row>
    <row r="1553" spans="1:1" x14ac:dyDescent="0.35">
      <c r="A1553" t="s">
        <v>1233</v>
      </c>
    </row>
    <row r="1554" spans="1:1" x14ac:dyDescent="0.35">
      <c r="A1554" t="s">
        <v>1234</v>
      </c>
    </row>
    <row r="1555" spans="1:1" x14ac:dyDescent="0.35">
      <c r="A1555" t="s">
        <v>160</v>
      </c>
    </row>
    <row r="1556" spans="1:1" x14ac:dyDescent="0.35">
      <c r="A1556" t="s">
        <v>1235</v>
      </c>
    </row>
    <row r="1557" spans="1:1" x14ac:dyDescent="0.35">
      <c r="A1557" t="s">
        <v>1236</v>
      </c>
    </row>
    <row r="1558" spans="1:1" x14ac:dyDescent="0.35">
      <c r="A1558" t="s">
        <v>1237</v>
      </c>
    </row>
    <row r="1559" spans="1:1" x14ac:dyDescent="0.35">
      <c r="A1559" t="s">
        <v>1238</v>
      </c>
    </row>
    <row r="1560" spans="1:1" x14ac:dyDescent="0.35">
      <c r="A1560" t="s">
        <v>1239</v>
      </c>
    </row>
    <row r="1561" spans="1:1" x14ac:dyDescent="0.35">
      <c r="A1561" t="s">
        <v>1240</v>
      </c>
    </row>
    <row r="1562" spans="1:1" x14ac:dyDescent="0.35">
      <c r="A1562" t="s">
        <v>1241</v>
      </c>
    </row>
    <row r="1563" spans="1:1" x14ac:dyDescent="0.35">
      <c r="A1563" t="s">
        <v>1242</v>
      </c>
    </row>
    <row r="1564" spans="1:1" x14ac:dyDescent="0.35">
      <c r="A1564" t="s">
        <v>1243</v>
      </c>
    </row>
    <row r="1565" spans="1:1" x14ac:dyDescent="0.35">
      <c r="A1565" t="s">
        <v>1244</v>
      </c>
    </row>
    <row r="1566" spans="1:1" x14ac:dyDescent="0.35">
      <c r="A1566" t="s">
        <v>1245</v>
      </c>
    </row>
    <row r="1567" spans="1:1" x14ac:dyDescent="0.35">
      <c r="A1567" t="s">
        <v>271</v>
      </c>
    </row>
    <row r="1568" spans="1:1" x14ac:dyDescent="0.35">
      <c r="A1568" t="s">
        <v>1246</v>
      </c>
    </row>
    <row r="1569" spans="1:1" x14ac:dyDescent="0.35">
      <c r="A1569" t="s">
        <v>1247</v>
      </c>
    </row>
    <row r="1570" spans="1:1" x14ac:dyDescent="0.35">
      <c r="A1570" t="s">
        <v>1248</v>
      </c>
    </row>
    <row r="1571" spans="1:1" x14ac:dyDescent="0.35">
      <c r="A1571" t="s">
        <v>573</v>
      </c>
    </row>
    <row r="1572" spans="1:1" x14ac:dyDescent="0.35">
      <c r="A1572" t="s">
        <v>563</v>
      </c>
    </row>
    <row r="1573" spans="1:1" x14ac:dyDescent="0.35">
      <c r="A1573" t="s">
        <v>1249</v>
      </c>
    </row>
    <row r="1574" spans="1:1" x14ac:dyDescent="0.35">
      <c r="A1574" t="s">
        <v>1250</v>
      </c>
    </row>
    <row r="1575" spans="1:1" x14ac:dyDescent="0.35">
      <c r="A1575" t="s">
        <v>528</v>
      </c>
    </row>
    <row r="1576" spans="1:1" x14ac:dyDescent="0.35">
      <c r="A1576" t="s">
        <v>1251</v>
      </c>
    </row>
    <row r="1577" spans="1:1" x14ac:dyDescent="0.35">
      <c r="A1577" t="s">
        <v>1252</v>
      </c>
    </row>
    <row r="1578" spans="1:1" x14ac:dyDescent="0.35">
      <c r="A1578" t="s">
        <v>1253</v>
      </c>
    </row>
    <row r="1579" spans="1:1" x14ac:dyDescent="0.35">
      <c r="A1579" t="s">
        <v>162</v>
      </c>
    </row>
    <row r="1580" spans="1:1" x14ac:dyDescent="0.35">
      <c r="A1580" t="s">
        <v>1254</v>
      </c>
    </row>
    <row r="1581" spans="1:1" x14ac:dyDescent="0.35">
      <c r="A1581" t="s">
        <v>257</v>
      </c>
    </row>
    <row r="1582" spans="1:1" x14ac:dyDescent="0.35">
      <c r="A1582" t="s">
        <v>169</v>
      </c>
    </row>
    <row r="1583" spans="1:1" x14ac:dyDescent="0.35">
      <c r="A1583" t="s">
        <v>162</v>
      </c>
    </row>
    <row r="1584" spans="1:1" x14ac:dyDescent="0.35">
      <c r="A1584" t="s">
        <v>169</v>
      </c>
    </row>
    <row r="1585" spans="1:1" x14ac:dyDescent="0.35">
      <c r="A1585" t="s">
        <v>319</v>
      </c>
    </row>
    <row r="1586" spans="1:1" x14ac:dyDescent="0.35">
      <c r="A1586" t="s">
        <v>1255</v>
      </c>
    </row>
    <row r="1587" spans="1:1" x14ac:dyDescent="0.35">
      <c r="A1587" t="s">
        <v>1256</v>
      </c>
    </row>
    <row r="1588" spans="1:1" x14ac:dyDescent="0.35">
      <c r="A1588" t="s">
        <v>1257</v>
      </c>
    </row>
    <row r="1589" spans="1:1" x14ac:dyDescent="0.35">
      <c r="A1589" t="s">
        <v>1258</v>
      </c>
    </row>
    <row r="1590" spans="1:1" x14ac:dyDescent="0.35">
      <c r="A1590" t="s">
        <v>1259</v>
      </c>
    </row>
    <row r="1591" spans="1:1" x14ac:dyDescent="0.35">
      <c r="A1591" t="s">
        <v>1260</v>
      </c>
    </row>
    <row r="1592" spans="1:1" x14ac:dyDescent="0.35">
      <c r="A1592" t="s">
        <v>1261</v>
      </c>
    </row>
    <row r="1593" spans="1:1" x14ac:dyDescent="0.35">
      <c r="A1593" t="s">
        <v>1262</v>
      </c>
    </row>
    <row r="1594" spans="1:1" x14ac:dyDescent="0.35">
      <c r="A1594" t="s">
        <v>1263</v>
      </c>
    </row>
    <row r="1595" spans="1:1" x14ac:dyDescent="0.35">
      <c r="A1595" t="s">
        <v>1264</v>
      </c>
    </row>
    <row r="1596" spans="1:1" x14ac:dyDescent="0.35">
      <c r="A1596" t="s">
        <v>1265</v>
      </c>
    </row>
    <row r="1597" spans="1:1" x14ac:dyDescent="0.35">
      <c r="A1597" t="s">
        <v>1266</v>
      </c>
    </row>
    <row r="1598" spans="1:1" x14ac:dyDescent="0.35">
      <c r="A1598" t="s">
        <v>1267</v>
      </c>
    </row>
    <row r="1599" spans="1:1" x14ac:dyDescent="0.35">
      <c r="A1599" t="s">
        <v>282</v>
      </c>
    </row>
    <row r="1600" spans="1:1" x14ac:dyDescent="0.35">
      <c r="A1600" t="s">
        <v>169</v>
      </c>
    </row>
    <row r="1601" spans="1:1" x14ac:dyDescent="0.35">
      <c r="A1601" t="s">
        <v>554</v>
      </c>
    </row>
    <row r="1602" spans="1:1" x14ac:dyDescent="0.35">
      <c r="A1602" t="s">
        <v>1268</v>
      </c>
    </row>
    <row r="1603" spans="1:1" x14ac:dyDescent="0.35">
      <c r="A1603" t="s">
        <v>1269</v>
      </c>
    </row>
    <row r="1604" spans="1:1" x14ac:dyDescent="0.35">
      <c r="A1604" t="s">
        <v>1270</v>
      </c>
    </row>
    <row r="1605" spans="1:1" x14ac:dyDescent="0.35">
      <c r="A1605" t="s">
        <v>1271</v>
      </c>
    </row>
    <row r="1606" spans="1:1" x14ac:dyDescent="0.35">
      <c r="A1606" t="s">
        <v>1272</v>
      </c>
    </row>
    <row r="1607" spans="1:1" x14ac:dyDescent="0.35">
      <c r="A1607" t="s">
        <v>167</v>
      </c>
    </row>
    <row r="1608" spans="1:1" x14ac:dyDescent="0.35">
      <c r="A1608" t="s">
        <v>196</v>
      </c>
    </row>
    <row r="1609" spans="1:1" x14ac:dyDescent="0.35">
      <c r="A1609" t="s">
        <v>169</v>
      </c>
    </row>
    <row r="1610" spans="1:1" x14ac:dyDescent="0.35">
      <c r="A1610" t="s">
        <v>1273</v>
      </c>
    </row>
    <row r="1611" spans="1:1" x14ac:dyDescent="0.35">
      <c r="A1611" t="s">
        <v>277</v>
      </c>
    </row>
    <row r="1612" spans="1:1" x14ac:dyDescent="0.35">
      <c r="A1612" t="s">
        <v>1274</v>
      </c>
    </row>
    <row r="1613" spans="1:1" x14ac:dyDescent="0.35">
      <c r="A1613" t="s">
        <v>1275</v>
      </c>
    </row>
    <row r="1614" spans="1:1" x14ac:dyDescent="0.35">
      <c r="A1614" t="s">
        <v>1276</v>
      </c>
    </row>
    <row r="1615" spans="1:1" x14ac:dyDescent="0.35">
      <c r="A1615" t="s">
        <v>1</v>
      </c>
    </row>
    <row r="1616" spans="1:1" x14ac:dyDescent="0.35">
      <c r="A1616" t="s">
        <v>607</v>
      </c>
    </row>
    <row r="1617" spans="1:1" x14ac:dyDescent="0.35">
      <c r="A1617" t="s">
        <v>1277</v>
      </c>
    </row>
    <row r="1618" spans="1:1" x14ac:dyDescent="0.35">
      <c r="A1618" t="s">
        <v>1278</v>
      </c>
    </row>
    <row r="1619" spans="1:1" x14ac:dyDescent="0.35">
      <c r="A1619" t="s">
        <v>1279</v>
      </c>
    </row>
    <row r="1620" spans="1:1" x14ac:dyDescent="0.35">
      <c r="A1620" t="s">
        <v>240</v>
      </c>
    </row>
    <row r="1621" spans="1:1" x14ac:dyDescent="0.35">
      <c r="A1621" t="s">
        <v>1280</v>
      </c>
    </row>
    <row r="1622" spans="1:1" x14ac:dyDescent="0.35">
      <c r="A1622" t="s">
        <v>454</v>
      </c>
    </row>
    <row r="1623" spans="1:1" x14ac:dyDescent="0.35">
      <c r="A1623" t="s">
        <v>196</v>
      </c>
    </row>
    <row r="1624" spans="1:1" x14ac:dyDescent="0.35">
      <c r="A1624" t="s">
        <v>1281</v>
      </c>
    </row>
  </sheetData>
  <dataValidations count="1">
    <dataValidation type="list" allowBlank="1" showInputMessage="1" showErrorMessage="1" sqref="D1:H1 C1:C2 I2 K2 P2" xr:uid="{B3D31907-FF97-49BE-BC8F-B2CF10AF422B}">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9798D-CC08-4AD8-900D-D88466A1A71A}">
  <dimension ref="A1:Q1624"/>
  <sheetViews>
    <sheetView workbookViewId="0">
      <pane xSplit="1" topLeftCell="B1" activePane="topRight" state="frozen"/>
      <selection pane="topRight"/>
    </sheetView>
  </sheetViews>
  <sheetFormatPr defaultRowHeight="14.5" x14ac:dyDescent="0.35"/>
  <cols>
    <col min="1" max="1" width="24.90625" customWidth="1"/>
    <col min="2" max="9" width="8.7265625" customWidth="1"/>
    <col min="10" max="10" width="8.7265625" bestFit="1" customWidth="1"/>
  </cols>
  <sheetData>
    <row r="1" spans="1:17" x14ac:dyDescent="0.35">
      <c r="A1" s="32" t="s">
        <v>112</v>
      </c>
      <c r="B1" s="1"/>
      <c r="C1" s="1"/>
      <c r="D1" s="1"/>
      <c r="E1" s="1"/>
      <c r="F1" s="1"/>
      <c r="G1" s="1"/>
      <c r="H1" s="1"/>
      <c r="I1" s="1"/>
      <c r="J1" s="1"/>
      <c r="K1" s="1"/>
      <c r="L1" s="1"/>
      <c r="P1" s="1"/>
      <c r="Q1" s="1"/>
    </row>
    <row r="2" spans="1:17" x14ac:dyDescent="0.35">
      <c r="A2" s="18" t="s">
        <v>111</v>
      </c>
      <c r="B2" s="1"/>
      <c r="C2" s="1"/>
      <c r="I2" s="1"/>
      <c r="K2" s="1"/>
      <c r="P2" s="1"/>
    </row>
    <row r="4" spans="1:17" x14ac:dyDescent="0.35">
      <c r="A4" t="s">
        <v>150</v>
      </c>
    </row>
    <row r="5" spans="1:17" x14ac:dyDescent="0.35">
      <c r="A5" t="s">
        <v>1282</v>
      </c>
    </row>
    <row r="6" spans="1:17" x14ac:dyDescent="0.35">
      <c r="A6" t="s">
        <v>1283</v>
      </c>
    </row>
    <row r="7" spans="1:17" x14ac:dyDescent="0.35">
      <c r="A7" t="s">
        <v>1284</v>
      </c>
    </row>
    <row r="8" spans="1:17" x14ac:dyDescent="0.35">
      <c r="A8" t="s">
        <v>1285</v>
      </c>
    </row>
    <row r="9" spans="1:17" x14ac:dyDescent="0.35">
      <c r="A9" t="s">
        <v>1286</v>
      </c>
    </row>
    <row r="10" spans="1:17" x14ac:dyDescent="0.35">
      <c r="A10" t="s">
        <v>156</v>
      </c>
    </row>
    <row r="11" spans="1:17" x14ac:dyDescent="0.35">
      <c r="A11" t="s">
        <v>1287</v>
      </c>
    </row>
    <row r="12" spans="1:17" x14ac:dyDescent="0.35">
      <c r="A12" t="s">
        <v>1288</v>
      </c>
    </row>
    <row r="13" spans="1:17" x14ac:dyDescent="0.35">
      <c r="A13" t="s">
        <v>717</v>
      </c>
    </row>
    <row r="14" spans="1:17" x14ac:dyDescent="0.35">
      <c r="A14" t="s">
        <v>160</v>
      </c>
    </row>
    <row r="15" spans="1:17" x14ac:dyDescent="0.35">
      <c r="A15" t="s">
        <v>1289</v>
      </c>
    </row>
    <row r="16" spans="1:17" x14ac:dyDescent="0.35">
      <c r="A16" t="s">
        <v>1290</v>
      </c>
    </row>
    <row r="17" spans="1:1" x14ac:dyDescent="0.35">
      <c r="A17" t="s">
        <v>1291</v>
      </c>
    </row>
    <row r="18" spans="1:1" x14ac:dyDescent="0.35">
      <c r="A18" t="s">
        <v>1292</v>
      </c>
    </row>
    <row r="19" spans="1:1" x14ac:dyDescent="0.35">
      <c r="A19" t="s">
        <v>1293</v>
      </c>
    </row>
    <row r="20" spans="1:1" x14ac:dyDescent="0.35">
      <c r="A20" t="s">
        <v>1294</v>
      </c>
    </row>
    <row r="21" spans="1:1" x14ac:dyDescent="0.35">
      <c r="A21" t="s">
        <v>1295</v>
      </c>
    </row>
    <row r="22" spans="1:1" x14ac:dyDescent="0.35">
      <c r="A22" t="s">
        <v>1296</v>
      </c>
    </row>
    <row r="23" spans="1:1" x14ac:dyDescent="0.35">
      <c r="A23" t="s">
        <v>1297</v>
      </c>
    </row>
    <row r="24" spans="1:1" x14ac:dyDescent="0.35">
      <c r="A24" t="s">
        <v>1298</v>
      </c>
    </row>
    <row r="25" spans="1:1" x14ac:dyDescent="0.35">
      <c r="A25" t="s">
        <v>170</v>
      </c>
    </row>
    <row r="26" spans="1:1" x14ac:dyDescent="0.35">
      <c r="A26" t="s">
        <v>1299</v>
      </c>
    </row>
    <row r="27" spans="1:1" x14ac:dyDescent="0.35">
      <c r="A27" t="s">
        <v>1300</v>
      </c>
    </row>
    <row r="28" spans="1:1" x14ac:dyDescent="0.35">
      <c r="A28" t="s">
        <v>1</v>
      </c>
    </row>
    <row r="29" spans="1:1" x14ac:dyDescent="0.35">
      <c r="A29" t="s">
        <v>1301</v>
      </c>
    </row>
    <row r="30" spans="1:1" x14ac:dyDescent="0.35">
      <c r="A30" t="s">
        <v>162</v>
      </c>
    </row>
    <row r="31" spans="1:1" x14ac:dyDescent="0.35">
      <c r="A31" t="s">
        <v>175</v>
      </c>
    </row>
    <row r="32" spans="1:1" x14ac:dyDescent="0.35">
      <c r="A32" t="s">
        <v>176</v>
      </c>
    </row>
    <row r="33" spans="1:1" x14ac:dyDescent="0.35">
      <c r="A33" t="s">
        <v>1302</v>
      </c>
    </row>
    <row r="34" spans="1:1" x14ac:dyDescent="0.35">
      <c r="A34" t="s">
        <v>1303</v>
      </c>
    </row>
    <row r="35" spans="1:1" x14ac:dyDescent="0.35">
      <c r="A35" t="s">
        <v>1</v>
      </c>
    </row>
    <row r="36" spans="1:1" x14ac:dyDescent="0.35">
      <c r="A36" t="s">
        <v>162</v>
      </c>
    </row>
    <row r="37" spans="1:1" x14ac:dyDescent="0.35">
      <c r="A37" t="s">
        <v>240</v>
      </c>
    </row>
    <row r="38" spans="1:1" x14ac:dyDescent="0.35">
      <c r="A38" t="s">
        <v>1304</v>
      </c>
    </row>
    <row r="39" spans="1:1" x14ac:dyDescent="0.35">
      <c r="A39" t="s">
        <v>162</v>
      </c>
    </row>
    <row r="40" spans="1:1" x14ac:dyDescent="0.35">
      <c r="A40" t="s">
        <v>1305</v>
      </c>
    </row>
    <row r="41" spans="1:1" x14ac:dyDescent="0.35">
      <c r="A41" t="s">
        <v>184</v>
      </c>
    </row>
    <row r="42" spans="1:1" x14ac:dyDescent="0.35">
      <c r="A42" t="s">
        <v>1306</v>
      </c>
    </row>
    <row r="43" spans="1:1" x14ac:dyDescent="0.35">
      <c r="A43" t="s">
        <v>1307</v>
      </c>
    </row>
    <row r="44" spans="1:1" x14ac:dyDescent="0.35">
      <c r="A44" t="s">
        <v>1308</v>
      </c>
    </row>
    <row r="45" spans="1:1" x14ac:dyDescent="0.35">
      <c r="A45" t="s">
        <v>1309</v>
      </c>
    </row>
    <row r="46" spans="1:1" x14ac:dyDescent="0.35">
      <c r="A46" t="s">
        <v>1310</v>
      </c>
    </row>
    <row r="47" spans="1:1" x14ac:dyDescent="0.35">
      <c r="A47" t="s">
        <v>1311</v>
      </c>
    </row>
    <row r="48" spans="1:1" x14ac:dyDescent="0.35">
      <c r="A48" t="s">
        <v>1312</v>
      </c>
    </row>
    <row r="49" spans="1:1" x14ac:dyDescent="0.35">
      <c r="A49" t="s">
        <v>1313</v>
      </c>
    </row>
    <row r="50" spans="1:1" x14ac:dyDescent="0.35">
      <c r="A50" t="s">
        <v>192</v>
      </c>
    </row>
    <row r="51" spans="1:1" x14ac:dyDescent="0.35">
      <c r="A51" t="s">
        <v>162</v>
      </c>
    </row>
    <row r="52" spans="1:1" x14ac:dyDescent="0.35">
      <c r="A52" t="s">
        <v>1314</v>
      </c>
    </row>
    <row r="53" spans="1:1" x14ac:dyDescent="0.35">
      <c r="A53" t="s">
        <v>277</v>
      </c>
    </row>
    <row r="54" spans="1:1" x14ac:dyDescent="0.35">
      <c r="A54" t="s">
        <v>1315</v>
      </c>
    </row>
    <row r="55" spans="1:1" x14ac:dyDescent="0.35">
      <c r="A55" t="s">
        <v>1316</v>
      </c>
    </row>
    <row r="56" spans="1:1" x14ac:dyDescent="0.35">
      <c r="A56" t="s">
        <v>1317</v>
      </c>
    </row>
    <row r="57" spans="1:1" x14ac:dyDescent="0.35">
      <c r="A57" t="s">
        <v>1318</v>
      </c>
    </row>
    <row r="58" spans="1:1" x14ac:dyDescent="0.35">
      <c r="A58" t="s">
        <v>1319</v>
      </c>
    </row>
    <row r="59" spans="1:1" x14ac:dyDescent="0.35">
      <c r="A59" t="s">
        <v>1320</v>
      </c>
    </row>
    <row r="60" spans="1:1" x14ac:dyDescent="0.35">
      <c r="A60" t="s">
        <v>162</v>
      </c>
    </row>
    <row r="61" spans="1:1" x14ac:dyDescent="0.35">
      <c r="A61" t="s">
        <v>352</v>
      </c>
    </row>
    <row r="62" spans="1:1" x14ac:dyDescent="0.35">
      <c r="A62" t="s">
        <v>203</v>
      </c>
    </row>
    <row r="63" spans="1:1" x14ac:dyDescent="0.35">
      <c r="A63" t="s">
        <v>1321</v>
      </c>
    </row>
    <row r="64" spans="1:1" x14ac:dyDescent="0.35">
      <c r="A64" t="s">
        <v>1322</v>
      </c>
    </row>
    <row r="65" spans="1:1" x14ac:dyDescent="0.35">
      <c r="A65" t="s">
        <v>1323</v>
      </c>
    </row>
    <row r="66" spans="1:1" x14ac:dyDescent="0.35">
      <c r="A66" t="s">
        <v>207</v>
      </c>
    </row>
    <row r="67" spans="1:1" x14ac:dyDescent="0.35">
      <c r="A67" t="s">
        <v>162</v>
      </c>
    </row>
    <row r="68" spans="1:1" x14ac:dyDescent="0.35">
      <c r="A68" t="s">
        <v>209</v>
      </c>
    </row>
    <row r="69" spans="1:1" x14ac:dyDescent="0.35">
      <c r="A69" t="s">
        <v>1324</v>
      </c>
    </row>
    <row r="70" spans="1:1" x14ac:dyDescent="0.35">
      <c r="A70" t="s">
        <v>1325</v>
      </c>
    </row>
    <row r="71" spans="1:1" x14ac:dyDescent="0.35">
      <c r="A71" t="s">
        <v>1326</v>
      </c>
    </row>
    <row r="72" spans="1:1" x14ac:dyDescent="0.35">
      <c r="A72" t="s">
        <v>120</v>
      </c>
    </row>
    <row r="73" spans="1:1" x14ac:dyDescent="0.35">
      <c r="A73" t="s">
        <v>1327</v>
      </c>
    </row>
    <row r="74" spans="1:1" x14ac:dyDescent="0.35">
      <c r="A74" t="s">
        <v>1328</v>
      </c>
    </row>
    <row r="75" spans="1:1" x14ac:dyDescent="0.35">
      <c r="A75" t="s">
        <v>1329</v>
      </c>
    </row>
    <row r="76" spans="1:1" x14ac:dyDescent="0.35">
      <c r="A76" t="s">
        <v>215</v>
      </c>
    </row>
    <row r="77" spans="1:1" x14ac:dyDescent="0.35">
      <c r="A77" t="s">
        <v>253</v>
      </c>
    </row>
    <row r="78" spans="1:1" x14ac:dyDescent="0.35">
      <c r="A78" t="s">
        <v>169</v>
      </c>
    </row>
    <row r="79" spans="1:1" x14ac:dyDescent="0.35">
      <c r="A79" t="s">
        <v>1330</v>
      </c>
    </row>
    <row r="80" spans="1:1" x14ac:dyDescent="0.35">
      <c r="A80" t="s">
        <v>1331</v>
      </c>
    </row>
    <row r="81" spans="1:1" x14ac:dyDescent="0.35">
      <c r="A81" t="s">
        <v>1332</v>
      </c>
    </row>
    <row r="82" spans="1:1" x14ac:dyDescent="0.35">
      <c r="A82" t="s">
        <v>1333</v>
      </c>
    </row>
    <row r="83" spans="1:1" x14ac:dyDescent="0.35">
      <c r="A83" t="s">
        <v>1334</v>
      </c>
    </row>
    <row r="84" spans="1:1" x14ac:dyDescent="0.35">
      <c r="A84" t="s">
        <v>218</v>
      </c>
    </row>
    <row r="85" spans="1:1" x14ac:dyDescent="0.35">
      <c r="A85" t="s">
        <v>219</v>
      </c>
    </row>
    <row r="86" spans="1:1" x14ac:dyDescent="0.35">
      <c r="A86" t="s">
        <v>1335</v>
      </c>
    </row>
    <row r="87" spans="1:1" x14ac:dyDescent="0.35">
      <c r="A87" t="s">
        <v>240</v>
      </c>
    </row>
    <row r="88" spans="1:1" x14ac:dyDescent="0.35">
      <c r="A88" t="s">
        <v>1336</v>
      </c>
    </row>
    <row r="89" spans="1:1" x14ac:dyDescent="0.35">
      <c r="A89" t="s">
        <v>327</v>
      </c>
    </row>
    <row r="90" spans="1:1" x14ac:dyDescent="0.35">
      <c r="A90" t="s">
        <v>120</v>
      </c>
    </row>
    <row r="91" spans="1:1" x14ac:dyDescent="0.35">
      <c r="A91" t="s">
        <v>1337</v>
      </c>
    </row>
    <row r="92" spans="1:1" x14ac:dyDescent="0.35">
      <c r="A92" t="s">
        <v>1338</v>
      </c>
    </row>
    <row r="93" spans="1:1" x14ac:dyDescent="0.35">
      <c r="A93" t="s">
        <v>1339</v>
      </c>
    </row>
    <row r="94" spans="1:1" x14ac:dyDescent="0.35">
      <c r="A94" t="s">
        <v>226</v>
      </c>
    </row>
    <row r="95" spans="1:1" x14ac:dyDescent="0.35">
      <c r="A95" t="s">
        <v>1340</v>
      </c>
    </row>
    <row r="96" spans="1:1" x14ac:dyDescent="0.35">
      <c r="A96" t="s">
        <v>642</v>
      </c>
    </row>
    <row r="97" spans="1:1" x14ac:dyDescent="0.35">
      <c r="A97" t="s">
        <v>1341</v>
      </c>
    </row>
    <row r="98" spans="1:1" x14ac:dyDescent="0.35">
      <c r="A98" t="s">
        <v>277</v>
      </c>
    </row>
    <row r="99" spans="1:1" x14ac:dyDescent="0.35">
      <c r="A99" t="s">
        <v>1342</v>
      </c>
    </row>
    <row r="100" spans="1:1" x14ac:dyDescent="0.35">
      <c r="A100" t="s">
        <v>1343</v>
      </c>
    </row>
    <row r="101" spans="1:1" x14ac:dyDescent="0.35">
      <c r="A101" t="s">
        <v>1344</v>
      </c>
    </row>
    <row r="102" spans="1:1" x14ac:dyDescent="0.35">
      <c r="A102" t="s">
        <v>1324</v>
      </c>
    </row>
    <row r="103" spans="1:1" x14ac:dyDescent="0.35">
      <c r="A103" t="s">
        <v>1345</v>
      </c>
    </row>
    <row r="104" spans="1:1" x14ac:dyDescent="0.35">
      <c r="A104" t="s">
        <v>236</v>
      </c>
    </row>
    <row r="105" spans="1:1" x14ac:dyDescent="0.35">
      <c r="A105" t="s">
        <v>1346</v>
      </c>
    </row>
    <row r="106" spans="1:1" x14ac:dyDescent="0.35">
      <c r="A106" t="s">
        <v>282</v>
      </c>
    </row>
    <row r="107" spans="1:1" x14ac:dyDescent="0.35">
      <c r="A107" t="s">
        <v>239</v>
      </c>
    </row>
    <row r="108" spans="1:1" x14ac:dyDescent="0.35">
      <c r="A108" t="s">
        <v>162</v>
      </c>
    </row>
    <row r="109" spans="1:1" x14ac:dyDescent="0.35">
      <c r="A109" t="s">
        <v>222</v>
      </c>
    </row>
    <row r="110" spans="1:1" x14ac:dyDescent="0.35">
      <c r="A110" t="s">
        <v>240</v>
      </c>
    </row>
    <row r="111" spans="1:1" x14ac:dyDescent="0.35">
      <c r="A111" t="s">
        <v>1347</v>
      </c>
    </row>
    <row r="112" spans="1:1" x14ac:dyDescent="0.35">
      <c r="A112" t="s">
        <v>1348</v>
      </c>
    </row>
    <row r="113" spans="1:1" x14ac:dyDescent="0.35">
      <c r="A113" t="s">
        <v>1349</v>
      </c>
    </row>
    <row r="114" spans="1:1" x14ac:dyDescent="0.35">
      <c r="A114" t="s">
        <v>1350</v>
      </c>
    </row>
    <row r="115" spans="1:1" x14ac:dyDescent="0.35">
      <c r="A115" t="s">
        <v>240</v>
      </c>
    </row>
    <row r="116" spans="1:1" x14ac:dyDescent="0.35">
      <c r="A116" t="s">
        <v>1351</v>
      </c>
    </row>
    <row r="117" spans="1:1" x14ac:dyDescent="0.35">
      <c r="A117" t="s">
        <v>1352</v>
      </c>
    </row>
    <row r="118" spans="1:1" x14ac:dyDescent="0.35">
      <c r="A118" t="s">
        <v>1353</v>
      </c>
    </row>
    <row r="119" spans="1:1" x14ac:dyDescent="0.35">
      <c r="A119" t="s">
        <v>1354</v>
      </c>
    </row>
    <row r="120" spans="1:1" x14ac:dyDescent="0.35">
      <c r="A120" t="s">
        <v>1355</v>
      </c>
    </row>
    <row r="121" spans="1:1" x14ac:dyDescent="0.35">
      <c r="A121" t="s">
        <v>1356</v>
      </c>
    </row>
    <row r="122" spans="1:1" x14ac:dyDescent="0.35">
      <c r="A122" t="s">
        <v>1357</v>
      </c>
    </row>
    <row r="123" spans="1:1" x14ac:dyDescent="0.35">
      <c r="A123" t="s">
        <v>1358</v>
      </c>
    </row>
    <row r="124" spans="1:1" x14ac:dyDescent="0.35">
      <c r="A124" t="s">
        <v>252</v>
      </c>
    </row>
    <row r="125" spans="1:1" x14ac:dyDescent="0.35">
      <c r="A125" t="s">
        <v>1359</v>
      </c>
    </row>
    <row r="126" spans="1:1" x14ac:dyDescent="0.35">
      <c r="A126" t="s">
        <v>1360</v>
      </c>
    </row>
    <row r="127" spans="1:1" x14ac:dyDescent="0.35">
      <c r="A127" t="s">
        <v>253</v>
      </c>
    </row>
    <row r="128" spans="1:1" x14ac:dyDescent="0.35">
      <c r="A128" t="s">
        <v>1361</v>
      </c>
    </row>
    <row r="129" spans="1:1" x14ac:dyDescent="0.35">
      <c r="A129" t="s">
        <v>1362</v>
      </c>
    </row>
    <row r="130" spans="1:1" x14ac:dyDescent="0.35">
      <c r="A130" t="s">
        <v>1363</v>
      </c>
    </row>
    <row r="131" spans="1:1" x14ac:dyDescent="0.35">
      <c r="A131" t="s">
        <v>1364</v>
      </c>
    </row>
    <row r="132" spans="1:1" x14ac:dyDescent="0.35">
      <c r="A132" t="s">
        <v>162</v>
      </c>
    </row>
    <row r="133" spans="1:1" x14ac:dyDescent="0.35">
      <c r="A133" t="s">
        <v>162</v>
      </c>
    </row>
    <row r="134" spans="1:1" x14ac:dyDescent="0.35">
      <c r="A134" t="s">
        <v>1365</v>
      </c>
    </row>
    <row r="135" spans="1:1" x14ac:dyDescent="0.35">
      <c r="A135" t="s">
        <v>261</v>
      </c>
    </row>
    <row r="136" spans="1:1" x14ac:dyDescent="0.35">
      <c r="A136" t="s">
        <v>1366</v>
      </c>
    </row>
    <row r="137" spans="1:1" x14ac:dyDescent="0.35">
      <c r="A137" t="s">
        <v>1367</v>
      </c>
    </row>
    <row r="138" spans="1:1" x14ac:dyDescent="0.35">
      <c r="A138" t="s">
        <v>1368</v>
      </c>
    </row>
    <row r="139" spans="1:1" x14ac:dyDescent="0.35">
      <c r="A139" t="s">
        <v>1369</v>
      </c>
    </row>
    <row r="140" spans="1:1" x14ac:dyDescent="0.35">
      <c r="A140" t="s">
        <v>1370</v>
      </c>
    </row>
    <row r="141" spans="1:1" x14ac:dyDescent="0.35">
      <c r="A141" t="s">
        <v>169</v>
      </c>
    </row>
    <row r="142" spans="1:1" x14ac:dyDescent="0.35">
      <c r="A142" t="s">
        <v>1371</v>
      </c>
    </row>
    <row r="143" spans="1:1" x14ac:dyDescent="0.35">
      <c r="A143" t="s">
        <v>1372</v>
      </c>
    </row>
    <row r="144" spans="1:1" x14ac:dyDescent="0.35">
      <c r="A144" t="s">
        <v>1373</v>
      </c>
    </row>
    <row r="145" spans="1:1" x14ac:dyDescent="0.35">
      <c r="A145" t="s">
        <v>184</v>
      </c>
    </row>
    <row r="146" spans="1:1" x14ac:dyDescent="0.35">
      <c r="A146" t="s">
        <v>1374</v>
      </c>
    </row>
    <row r="147" spans="1:1" x14ac:dyDescent="0.35">
      <c r="A147" t="s">
        <v>1</v>
      </c>
    </row>
    <row r="148" spans="1:1" x14ac:dyDescent="0.35">
      <c r="A148" t="s">
        <v>169</v>
      </c>
    </row>
    <row r="149" spans="1:1" x14ac:dyDescent="0.35">
      <c r="A149" t="s">
        <v>1375</v>
      </c>
    </row>
    <row r="150" spans="1:1" x14ac:dyDescent="0.35">
      <c r="A150" t="s">
        <v>1376</v>
      </c>
    </row>
    <row r="151" spans="1:1" x14ac:dyDescent="0.35">
      <c r="A151" t="s">
        <v>1377</v>
      </c>
    </row>
    <row r="152" spans="1:1" x14ac:dyDescent="0.35">
      <c r="A152" t="s">
        <v>272</v>
      </c>
    </row>
    <row r="153" spans="1:1" x14ac:dyDescent="0.35">
      <c r="A153" t="s">
        <v>1378</v>
      </c>
    </row>
    <row r="154" spans="1:1" x14ac:dyDescent="0.35">
      <c r="A154" t="s">
        <v>162</v>
      </c>
    </row>
    <row r="155" spans="1:1" x14ac:dyDescent="0.35">
      <c r="A155" t="s">
        <v>1379</v>
      </c>
    </row>
    <row r="156" spans="1:1" x14ac:dyDescent="0.35">
      <c r="A156" t="s">
        <v>1380</v>
      </c>
    </row>
    <row r="157" spans="1:1" x14ac:dyDescent="0.35">
      <c r="A157" t="s">
        <v>1381</v>
      </c>
    </row>
    <row r="158" spans="1:1" x14ac:dyDescent="0.35">
      <c r="A158" t="s">
        <v>282</v>
      </c>
    </row>
    <row r="159" spans="1:1" x14ac:dyDescent="0.35">
      <c r="A159" t="s">
        <v>1382</v>
      </c>
    </row>
    <row r="160" spans="1:1" x14ac:dyDescent="0.35">
      <c r="A160" t="s">
        <v>1383</v>
      </c>
    </row>
    <row r="161" spans="1:1" x14ac:dyDescent="0.35">
      <c r="A161" t="s">
        <v>169</v>
      </c>
    </row>
    <row r="162" spans="1:1" x14ac:dyDescent="0.35">
      <c r="A162" t="s">
        <v>1384</v>
      </c>
    </row>
    <row r="163" spans="1:1" x14ac:dyDescent="0.35">
      <c r="A163" t="s">
        <v>277</v>
      </c>
    </row>
    <row r="164" spans="1:1" x14ac:dyDescent="0.35">
      <c r="A164" t="s">
        <v>240</v>
      </c>
    </row>
    <row r="165" spans="1:1" x14ac:dyDescent="0.35">
      <c r="A165" t="s">
        <v>1331</v>
      </c>
    </row>
    <row r="166" spans="1:1" x14ac:dyDescent="0.35">
      <c r="A166" t="s">
        <v>1385</v>
      </c>
    </row>
    <row r="167" spans="1:1" x14ac:dyDescent="0.35">
      <c r="A167" t="s">
        <v>1386</v>
      </c>
    </row>
    <row r="168" spans="1:1" x14ac:dyDescent="0.35">
      <c r="A168" t="s">
        <v>1387</v>
      </c>
    </row>
    <row r="169" spans="1:1" x14ac:dyDescent="0.35">
      <c r="A169" t="s">
        <v>1388</v>
      </c>
    </row>
    <row r="170" spans="1:1" x14ac:dyDescent="0.35">
      <c r="A170" t="s">
        <v>1389</v>
      </c>
    </row>
    <row r="171" spans="1:1" x14ac:dyDescent="0.35">
      <c r="A171" t="s">
        <v>162</v>
      </c>
    </row>
    <row r="172" spans="1:1" x14ac:dyDescent="0.35">
      <c r="A172" t="s">
        <v>1390</v>
      </c>
    </row>
    <row r="173" spans="1:1" x14ac:dyDescent="0.35">
      <c r="A173" t="s">
        <v>1391</v>
      </c>
    </row>
    <row r="174" spans="1:1" x14ac:dyDescent="0.35">
      <c r="A174" t="s">
        <v>1392</v>
      </c>
    </row>
    <row r="175" spans="1:1" x14ac:dyDescent="0.35">
      <c r="A175" t="s">
        <v>1393</v>
      </c>
    </row>
    <row r="176" spans="1:1" x14ac:dyDescent="0.35">
      <c r="A176" t="s">
        <v>1394</v>
      </c>
    </row>
    <row r="177" spans="1:1" x14ac:dyDescent="0.35">
      <c r="A177" t="s">
        <v>1395</v>
      </c>
    </row>
    <row r="178" spans="1:1" x14ac:dyDescent="0.35">
      <c r="A178" t="s">
        <v>162</v>
      </c>
    </row>
    <row r="179" spans="1:1" x14ac:dyDescent="0.35">
      <c r="A179" t="s">
        <v>1</v>
      </c>
    </row>
    <row r="180" spans="1:1" x14ac:dyDescent="0.35">
      <c r="A180" t="s">
        <v>989</v>
      </c>
    </row>
    <row r="181" spans="1:1" x14ac:dyDescent="0.35">
      <c r="A181" t="s">
        <v>1396</v>
      </c>
    </row>
    <row r="182" spans="1:1" x14ac:dyDescent="0.35">
      <c r="A182" t="s">
        <v>1397</v>
      </c>
    </row>
    <row r="183" spans="1:1" x14ac:dyDescent="0.35">
      <c r="A183" t="s">
        <v>240</v>
      </c>
    </row>
    <row r="184" spans="1:1" x14ac:dyDescent="0.35">
      <c r="A184" t="s">
        <v>1398</v>
      </c>
    </row>
    <row r="185" spans="1:1" x14ac:dyDescent="0.35">
      <c r="A185" t="s">
        <v>1399</v>
      </c>
    </row>
    <row r="186" spans="1:1" x14ac:dyDescent="0.35">
      <c r="A186" t="s">
        <v>1400</v>
      </c>
    </row>
    <row r="187" spans="1:1" x14ac:dyDescent="0.35">
      <c r="A187" t="s">
        <v>169</v>
      </c>
    </row>
    <row r="188" spans="1:1" x14ac:dyDescent="0.35">
      <c r="A188" t="s">
        <v>1401</v>
      </c>
    </row>
    <row r="189" spans="1:1" x14ac:dyDescent="0.35">
      <c r="A189" t="s">
        <v>1402</v>
      </c>
    </row>
    <row r="190" spans="1:1" x14ac:dyDescent="0.35">
      <c r="A190" t="s">
        <v>1403</v>
      </c>
    </row>
    <row r="191" spans="1:1" x14ac:dyDescent="0.35">
      <c r="A191" t="s">
        <v>301</v>
      </c>
    </row>
    <row r="192" spans="1:1" x14ac:dyDescent="0.35">
      <c r="A192" t="s">
        <v>302</v>
      </c>
    </row>
    <row r="193" spans="1:1" x14ac:dyDescent="0.35">
      <c r="A193" t="s">
        <v>1404</v>
      </c>
    </row>
    <row r="194" spans="1:1" x14ac:dyDescent="0.35">
      <c r="A194" t="s">
        <v>1405</v>
      </c>
    </row>
    <row r="195" spans="1:1" x14ac:dyDescent="0.35">
      <c r="A195" t="s">
        <v>1406</v>
      </c>
    </row>
    <row r="196" spans="1:1" x14ac:dyDescent="0.35">
      <c r="A196" t="s">
        <v>1310</v>
      </c>
    </row>
    <row r="197" spans="1:1" x14ac:dyDescent="0.35">
      <c r="A197" t="s">
        <v>1407</v>
      </c>
    </row>
    <row r="198" spans="1:1" x14ac:dyDescent="0.35">
      <c r="A198" t="s">
        <v>1408</v>
      </c>
    </row>
    <row r="199" spans="1:1" x14ac:dyDescent="0.35">
      <c r="A199" t="s">
        <v>1409</v>
      </c>
    </row>
    <row r="200" spans="1:1" x14ac:dyDescent="0.35">
      <c r="A200" t="s">
        <v>1410</v>
      </c>
    </row>
    <row r="201" spans="1:1" x14ac:dyDescent="0.35">
      <c r="A201" t="s">
        <v>1411</v>
      </c>
    </row>
    <row r="202" spans="1:1" x14ac:dyDescent="0.35">
      <c r="A202" t="s">
        <v>169</v>
      </c>
    </row>
    <row r="203" spans="1:1" x14ac:dyDescent="0.35">
      <c r="A203" t="s">
        <v>240</v>
      </c>
    </row>
    <row r="204" spans="1:1" x14ac:dyDescent="0.35">
      <c r="A204" t="s">
        <v>1412</v>
      </c>
    </row>
    <row r="205" spans="1:1" x14ac:dyDescent="0.35">
      <c r="A205" t="s">
        <v>1413</v>
      </c>
    </row>
    <row r="206" spans="1:1" x14ac:dyDescent="0.35">
      <c r="A206" t="s">
        <v>1414</v>
      </c>
    </row>
    <row r="207" spans="1:1" x14ac:dyDescent="0.35">
      <c r="A207" t="s">
        <v>1415</v>
      </c>
    </row>
    <row r="208" spans="1:1" x14ac:dyDescent="0.35">
      <c r="A208" t="s">
        <v>1416</v>
      </c>
    </row>
    <row r="209" spans="1:1" x14ac:dyDescent="0.35">
      <c r="A209" t="s">
        <v>1417</v>
      </c>
    </row>
    <row r="210" spans="1:1" x14ac:dyDescent="0.35">
      <c r="A210" t="s">
        <v>1418</v>
      </c>
    </row>
    <row r="211" spans="1:1" x14ac:dyDescent="0.35">
      <c r="A211" t="s">
        <v>1419</v>
      </c>
    </row>
    <row r="212" spans="1:1" x14ac:dyDescent="0.35">
      <c r="A212" t="s">
        <v>316</v>
      </c>
    </row>
    <row r="213" spans="1:1" x14ac:dyDescent="0.35">
      <c r="A213" t="s">
        <v>162</v>
      </c>
    </row>
    <row r="214" spans="1:1" x14ac:dyDescent="0.35">
      <c r="A214" t="s">
        <v>1420</v>
      </c>
    </row>
    <row r="215" spans="1:1" x14ac:dyDescent="0.35">
      <c r="A215" t="s">
        <v>1421</v>
      </c>
    </row>
    <row r="216" spans="1:1" x14ac:dyDescent="0.35">
      <c r="A216" t="s">
        <v>162</v>
      </c>
    </row>
    <row r="217" spans="1:1" x14ac:dyDescent="0.35">
      <c r="A217" t="s">
        <v>162</v>
      </c>
    </row>
    <row r="218" spans="1:1" x14ac:dyDescent="0.35">
      <c r="A218" t="s">
        <v>1422</v>
      </c>
    </row>
    <row r="219" spans="1:1" x14ac:dyDescent="0.35">
      <c r="A219" t="s">
        <v>1423</v>
      </c>
    </row>
    <row r="220" spans="1:1" x14ac:dyDescent="0.35">
      <c r="A220" t="s">
        <v>240</v>
      </c>
    </row>
    <row r="221" spans="1:1" x14ac:dyDescent="0.35">
      <c r="A221" t="s">
        <v>1424</v>
      </c>
    </row>
    <row r="222" spans="1:1" x14ac:dyDescent="0.35">
      <c r="A222" t="s">
        <v>1425</v>
      </c>
    </row>
    <row r="223" spans="1:1" x14ac:dyDescent="0.35">
      <c r="A223" t="s">
        <v>1426</v>
      </c>
    </row>
    <row r="224" spans="1:1" x14ac:dyDescent="0.35">
      <c r="A224" t="s">
        <v>1427</v>
      </c>
    </row>
    <row r="225" spans="1:1" x14ac:dyDescent="0.35">
      <c r="A225" t="s">
        <v>1428</v>
      </c>
    </row>
    <row r="226" spans="1:1" x14ac:dyDescent="0.35">
      <c r="A226" t="s">
        <v>326</v>
      </c>
    </row>
    <row r="227" spans="1:1" x14ac:dyDescent="0.35">
      <c r="A227" t="s">
        <v>1429</v>
      </c>
    </row>
    <row r="228" spans="1:1" x14ac:dyDescent="0.35">
      <c r="A228" t="s">
        <v>1430</v>
      </c>
    </row>
    <row r="229" spans="1:1" x14ac:dyDescent="0.35">
      <c r="A229" t="s">
        <v>1310</v>
      </c>
    </row>
    <row r="230" spans="1:1" x14ac:dyDescent="0.35">
      <c r="A230" t="s">
        <v>156</v>
      </c>
    </row>
    <row r="231" spans="1:1" x14ac:dyDescent="0.35">
      <c r="A231" t="s">
        <v>1431</v>
      </c>
    </row>
    <row r="232" spans="1:1" x14ac:dyDescent="0.35">
      <c r="A232" t="s">
        <v>1356</v>
      </c>
    </row>
    <row r="233" spans="1:1" x14ac:dyDescent="0.35">
      <c r="A233" t="s">
        <v>1</v>
      </c>
    </row>
    <row r="234" spans="1:1" x14ac:dyDescent="0.35">
      <c r="A234" t="s">
        <v>331</v>
      </c>
    </row>
    <row r="235" spans="1:1" x14ac:dyDescent="0.35">
      <c r="A235" t="s">
        <v>1432</v>
      </c>
    </row>
    <row r="236" spans="1:1" x14ac:dyDescent="0.35">
      <c r="A236" t="s">
        <v>1433</v>
      </c>
    </row>
    <row r="237" spans="1:1" x14ac:dyDescent="0.35">
      <c r="A237" t="s">
        <v>1434</v>
      </c>
    </row>
    <row r="238" spans="1:1" x14ac:dyDescent="0.35">
      <c r="A238" t="s">
        <v>610</v>
      </c>
    </row>
    <row r="239" spans="1:1" x14ac:dyDescent="0.35">
      <c r="A239" t="s">
        <v>1</v>
      </c>
    </row>
    <row r="240" spans="1:1" x14ac:dyDescent="0.35">
      <c r="A240" t="s">
        <v>1435</v>
      </c>
    </row>
    <row r="241" spans="1:1" x14ac:dyDescent="0.35">
      <c r="A241" t="s">
        <v>1436</v>
      </c>
    </row>
    <row r="242" spans="1:1" x14ac:dyDescent="0.35">
      <c r="A242">
        <v>0</v>
      </c>
    </row>
    <row r="243" spans="1:1" x14ac:dyDescent="0.35">
      <c r="A243" t="s">
        <v>1437</v>
      </c>
    </row>
    <row r="244" spans="1:1" x14ac:dyDescent="0.35">
      <c r="A244" t="s">
        <v>162</v>
      </c>
    </row>
    <row r="245" spans="1:1" x14ac:dyDescent="0.35">
      <c r="A245" t="s">
        <v>1438</v>
      </c>
    </row>
    <row r="246" spans="1:1" x14ac:dyDescent="0.35">
      <c r="A246" t="s">
        <v>1439</v>
      </c>
    </row>
    <row r="247" spans="1:1" x14ac:dyDescent="0.35">
      <c r="A247" t="s">
        <v>162</v>
      </c>
    </row>
    <row r="248" spans="1:1" x14ac:dyDescent="0.35">
      <c r="A248" t="s">
        <v>120</v>
      </c>
    </row>
    <row r="249" spans="1:1" x14ac:dyDescent="0.35">
      <c r="A249" t="s">
        <v>1440</v>
      </c>
    </row>
    <row r="250" spans="1:1" x14ac:dyDescent="0.35">
      <c r="A250" t="s">
        <v>1441</v>
      </c>
    </row>
    <row r="251" spans="1:1" x14ac:dyDescent="0.35">
      <c r="A251" t="s">
        <v>1442</v>
      </c>
    </row>
    <row r="252" spans="1:1" x14ac:dyDescent="0.35">
      <c r="A252" t="s">
        <v>1443</v>
      </c>
    </row>
    <row r="253" spans="1:1" x14ac:dyDescent="0.35">
      <c r="A253" t="s">
        <v>1416</v>
      </c>
    </row>
    <row r="254" spans="1:1" x14ac:dyDescent="0.35">
      <c r="A254" t="s">
        <v>169</v>
      </c>
    </row>
    <row r="255" spans="1:1" x14ac:dyDescent="0.35">
      <c r="A255" t="s">
        <v>162</v>
      </c>
    </row>
    <row r="256" spans="1:1" x14ac:dyDescent="0.35">
      <c r="A256" t="s">
        <v>1444</v>
      </c>
    </row>
    <row r="257" spans="1:1" x14ac:dyDescent="0.35">
      <c r="A257" t="s">
        <v>1</v>
      </c>
    </row>
    <row r="258" spans="1:1" x14ac:dyDescent="0.35">
      <c r="A258" t="s">
        <v>1445</v>
      </c>
    </row>
    <row r="259" spans="1:1" x14ac:dyDescent="0.35">
      <c r="A259" t="s">
        <v>1446</v>
      </c>
    </row>
    <row r="260" spans="1:1" x14ac:dyDescent="0.35">
      <c r="A260" t="s">
        <v>150</v>
      </c>
    </row>
    <row r="261" spans="1:1" x14ac:dyDescent="0.35">
      <c r="A261" t="s">
        <v>1447</v>
      </c>
    </row>
    <row r="262" spans="1:1" x14ac:dyDescent="0.35">
      <c r="A262" t="s">
        <v>1448</v>
      </c>
    </row>
    <row r="263" spans="1:1" x14ac:dyDescent="0.35">
      <c r="A263" t="s">
        <v>352</v>
      </c>
    </row>
    <row r="264" spans="1:1" x14ac:dyDescent="0.35">
      <c r="A264" t="s">
        <v>162</v>
      </c>
    </row>
    <row r="265" spans="1:1" x14ac:dyDescent="0.35">
      <c r="A265" t="s">
        <v>354</v>
      </c>
    </row>
    <row r="266" spans="1:1" x14ac:dyDescent="0.35">
      <c r="A266" t="s">
        <v>1449</v>
      </c>
    </row>
    <row r="267" spans="1:1" x14ac:dyDescent="0.35">
      <c r="A267" t="s">
        <v>1450</v>
      </c>
    </row>
    <row r="268" spans="1:1" x14ac:dyDescent="0.35">
      <c r="A268" t="s">
        <v>1451</v>
      </c>
    </row>
    <row r="269" spans="1:1" x14ac:dyDescent="0.35">
      <c r="A269" t="s">
        <v>175</v>
      </c>
    </row>
    <row r="270" spans="1:1" x14ac:dyDescent="0.35">
      <c r="A270" t="s">
        <v>642</v>
      </c>
    </row>
    <row r="271" spans="1:1" x14ac:dyDescent="0.35">
      <c r="A271" t="s">
        <v>1452</v>
      </c>
    </row>
    <row r="272" spans="1:1" x14ac:dyDescent="0.35">
      <c r="A272" t="s">
        <v>359</v>
      </c>
    </row>
    <row r="273" spans="1:1" x14ac:dyDescent="0.35">
      <c r="A273" t="s">
        <v>159</v>
      </c>
    </row>
    <row r="274" spans="1:1" x14ac:dyDescent="0.35">
      <c r="A274" t="s">
        <v>1453</v>
      </c>
    </row>
    <row r="275" spans="1:1" x14ac:dyDescent="0.35">
      <c r="A275" t="s">
        <v>1454</v>
      </c>
    </row>
    <row r="276" spans="1:1" x14ac:dyDescent="0.35">
      <c r="A276" t="s">
        <v>1440</v>
      </c>
    </row>
    <row r="277" spans="1:1" x14ac:dyDescent="0.35">
      <c r="A277" t="s">
        <v>1455</v>
      </c>
    </row>
    <row r="278" spans="1:1" x14ac:dyDescent="0.35">
      <c r="A278" t="s">
        <v>1456</v>
      </c>
    </row>
    <row r="279" spans="1:1" x14ac:dyDescent="0.35">
      <c r="A279" t="s">
        <v>169</v>
      </c>
    </row>
    <row r="280" spans="1:1" x14ac:dyDescent="0.35">
      <c r="A280" t="s">
        <v>1457</v>
      </c>
    </row>
    <row r="281" spans="1:1" x14ac:dyDescent="0.35">
      <c r="A281" t="s">
        <v>1458</v>
      </c>
    </row>
    <row r="282" spans="1:1" x14ac:dyDescent="0.35">
      <c r="A282" t="s">
        <v>1459</v>
      </c>
    </row>
    <row r="283" spans="1:1" x14ac:dyDescent="0.35">
      <c r="A283" t="s">
        <v>1460</v>
      </c>
    </row>
    <row r="284" spans="1:1" x14ac:dyDescent="0.35">
      <c r="A284" t="s">
        <v>120</v>
      </c>
    </row>
    <row r="285" spans="1:1" x14ac:dyDescent="0.35">
      <c r="A285" t="s">
        <v>169</v>
      </c>
    </row>
    <row r="286" spans="1:1" x14ac:dyDescent="0.35">
      <c r="A286" t="s">
        <v>1461</v>
      </c>
    </row>
    <row r="287" spans="1:1" x14ac:dyDescent="0.35">
      <c r="A287" t="s">
        <v>1462</v>
      </c>
    </row>
    <row r="288" spans="1:1" x14ac:dyDescent="0.35">
      <c r="A288" t="s">
        <v>1463</v>
      </c>
    </row>
    <row r="289" spans="1:1" x14ac:dyDescent="0.35">
      <c r="A289" t="s">
        <v>1464</v>
      </c>
    </row>
    <row r="290" spans="1:1" x14ac:dyDescent="0.35">
      <c r="A290" t="s">
        <v>1465</v>
      </c>
    </row>
    <row r="291" spans="1:1" x14ac:dyDescent="0.35">
      <c r="A291" t="s">
        <v>1466</v>
      </c>
    </row>
    <row r="292" spans="1:1" x14ac:dyDescent="0.35">
      <c r="A292" t="s">
        <v>1467</v>
      </c>
    </row>
    <row r="293" spans="1:1" x14ac:dyDescent="0.35">
      <c r="A293" t="s">
        <v>1468</v>
      </c>
    </row>
    <row r="294" spans="1:1" x14ac:dyDescent="0.35">
      <c r="A294" t="s">
        <v>1469</v>
      </c>
    </row>
    <row r="295" spans="1:1" x14ac:dyDescent="0.35">
      <c r="A295" t="s">
        <v>1470</v>
      </c>
    </row>
    <row r="296" spans="1:1" x14ac:dyDescent="0.35">
      <c r="A296" t="s">
        <v>1471</v>
      </c>
    </row>
    <row r="297" spans="1:1" x14ac:dyDescent="0.35">
      <c r="A297" t="s">
        <v>1472</v>
      </c>
    </row>
    <row r="298" spans="1:1" x14ac:dyDescent="0.35">
      <c r="A298" t="s">
        <v>240</v>
      </c>
    </row>
    <row r="299" spans="1:1" x14ac:dyDescent="0.35">
      <c r="A299" t="s">
        <v>1473</v>
      </c>
    </row>
    <row r="300" spans="1:1" x14ac:dyDescent="0.35">
      <c r="A300" t="s">
        <v>1474</v>
      </c>
    </row>
    <row r="301" spans="1:1" x14ac:dyDescent="0.35">
      <c r="A301" t="s">
        <v>1475</v>
      </c>
    </row>
    <row r="302" spans="1:1" x14ac:dyDescent="0.35">
      <c r="A302" t="s">
        <v>277</v>
      </c>
    </row>
    <row r="303" spans="1:1" x14ac:dyDescent="0.35">
      <c r="A303" t="s">
        <v>1476</v>
      </c>
    </row>
    <row r="304" spans="1:1" x14ac:dyDescent="0.35">
      <c r="A304" t="s">
        <v>1477</v>
      </c>
    </row>
    <row r="305" spans="1:1" x14ac:dyDescent="0.35">
      <c r="A305" t="s">
        <v>1478</v>
      </c>
    </row>
    <row r="306" spans="1:1" x14ac:dyDescent="0.35">
      <c r="A306" t="s">
        <v>1479</v>
      </c>
    </row>
    <row r="307" spans="1:1" x14ac:dyDescent="0.35">
      <c r="A307" t="s">
        <v>1480</v>
      </c>
    </row>
    <row r="308" spans="1:1" x14ac:dyDescent="0.35">
      <c r="A308" t="s">
        <v>1481</v>
      </c>
    </row>
    <row r="309" spans="1:1" x14ac:dyDescent="0.35">
      <c r="A309" t="s">
        <v>1482</v>
      </c>
    </row>
    <row r="310" spans="1:1" x14ac:dyDescent="0.35">
      <c r="A310" t="s">
        <v>1483</v>
      </c>
    </row>
    <row r="311" spans="1:1" x14ac:dyDescent="0.35">
      <c r="A311" t="s">
        <v>1484</v>
      </c>
    </row>
    <row r="312" spans="1:1" x14ac:dyDescent="0.35">
      <c r="A312" t="s">
        <v>1485</v>
      </c>
    </row>
    <row r="313" spans="1:1" x14ac:dyDescent="0.35">
      <c r="A313" t="s">
        <v>1486</v>
      </c>
    </row>
    <row r="314" spans="1:1" x14ac:dyDescent="0.35">
      <c r="A314" t="s">
        <v>1487</v>
      </c>
    </row>
    <row r="315" spans="1:1" x14ac:dyDescent="0.35">
      <c r="A315" t="s">
        <v>1488</v>
      </c>
    </row>
    <row r="316" spans="1:1" x14ac:dyDescent="0.35">
      <c r="A316" t="s">
        <v>1489</v>
      </c>
    </row>
    <row r="317" spans="1:1" x14ac:dyDescent="0.35">
      <c r="A317" t="s">
        <v>1490</v>
      </c>
    </row>
    <row r="318" spans="1:1" x14ac:dyDescent="0.35">
      <c r="A318" t="s">
        <v>1491</v>
      </c>
    </row>
    <row r="319" spans="1:1" x14ac:dyDescent="0.35">
      <c r="A319" t="s">
        <v>392</v>
      </c>
    </row>
    <row r="320" spans="1:1" x14ac:dyDescent="0.35">
      <c r="A320" t="s">
        <v>156</v>
      </c>
    </row>
    <row r="321" spans="1:1" x14ac:dyDescent="0.35">
      <c r="A321" t="s">
        <v>282</v>
      </c>
    </row>
    <row r="322" spans="1:1" x14ac:dyDescent="0.35">
      <c r="A322" t="s">
        <v>395</v>
      </c>
    </row>
    <row r="323" spans="1:1" x14ac:dyDescent="0.35">
      <c r="A323" t="s">
        <v>396</v>
      </c>
    </row>
    <row r="324" spans="1:1" x14ac:dyDescent="0.35">
      <c r="A324" t="s">
        <v>1492</v>
      </c>
    </row>
    <row r="325" spans="1:1" x14ac:dyDescent="0.35">
      <c r="A325" t="s">
        <v>1493</v>
      </c>
    </row>
    <row r="326" spans="1:1" x14ac:dyDescent="0.35">
      <c r="A326" t="s">
        <v>399</v>
      </c>
    </row>
    <row r="327" spans="1:1" x14ac:dyDescent="0.35">
      <c r="A327" t="s">
        <v>1494</v>
      </c>
    </row>
    <row r="328" spans="1:1" x14ac:dyDescent="0.35">
      <c r="A328" t="s">
        <v>1495</v>
      </c>
    </row>
    <row r="329" spans="1:1" x14ac:dyDescent="0.35">
      <c r="A329" t="s">
        <v>1496</v>
      </c>
    </row>
    <row r="330" spans="1:1" x14ac:dyDescent="0.35">
      <c r="A330" t="s">
        <v>209</v>
      </c>
    </row>
    <row r="331" spans="1:1" x14ac:dyDescent="0.35">
      <c r="A331" t="s">
        <v>1497</v>
      </c>
    </row>
    <row r="332" spans="1:1" x14ac:dyDescent="0.35">
      <c r="A332" t="s">
        <v>1498</v>
      </c>
    </row>
    <row r="333" spans="1:1" x14ac:dyDescent="0.35">
      <c r="A333" t="s">
        <v>1499</v>
      </c>
    </row>
    <row r="334" spans="1:1" x14ac:dyDescent="0.35">
      <c r="A334" t="s">
        <v>1500</v>
      </c>
    </row>
    <row r="335" spans="1:1" x14ac:dyDescent="0.35">
      <c r="A335" t="s">
        <v>1501</v>
      </c>
    </row>
    <row r="336" spans="1:1" x14ac:dyDescent="0.35">
      <c r="A336" t="s">
        <v>1502</v>
      </c>
    </row>
    <row r="337" spans="1:1" x14ac:dyDescent="0.35">
      <c r="A337" t="s">
        <v>1503</v>
      </c>
    </row>
    <row r="338" spans="1:1" x14ac:dyDescent="0.35">
      <c r="A338" t="s">
        <v>1504</v>
      </c>
    </row>
    <row r="339" spans="1:1" x14ac:dyDescent="0.35">
      <c r="A339" t="s">
        <v>1505</v>
      </c>
    </row>
    <row r="340" spans="1:1" x14ac:dyDescent="0.35">
      <c r="A340" t="s">
        <v>1506</v>
      </c>
    </row>
    <row r="341" spans="1:1" x14ac:dyDescent="0.35">
      <c r="A341" t="s">
        <v>1507</v>
      </c>
    </row>
    <row r="342" spans="1:1" x14ac:dyDescent="0.35">
      <c r="A342" t="s">
        <v>1508</v>
      </c>
    </row>
    <row r="343" spans="1:1" x14ac:dyDescent="0.35">
      <c r="A343" t="s">
        <v>1509</v>
      </c>
    </row>
    <row r="344" spans="1:1" x14ac:dyDescent="0.35">
      <c r="A344" t="s">
        <v>1510</v>
      </c>
    </row>
    <row r="345" spans="1:1" x14ac:dyDescent="0.35">
      <c r="A345" t="s">
        <v>120</v>
      </c>
    </row>
    <row r="346" spans="1:1" x14ac:dyDescent="0.35">
      <c r="A346" t="s">
        <v>1511</v>
      </c>
    </row>
    <row r="347" spans="1:1" x14ac:dyDescent="0.35">
      <c r="A347" t="s">
        <v>11</v>
      </c>
    </row>
    <row r="348" spans="1:1" x14ac:dyDescent="0.35">
      <c r="A348" t="s">
        <v>169</v>
      </c>
    </row>
    <row r="349" spans="1:1" x14ac:dyDescent="0.35">
      <c r="A349" t="s">
        <v>1512</v>
      </c>
    </row>
    <row r="350" spans="1:1" x14ac:dyDescent="0.35">
      <c r="A350" t="s">
        <v>169</v>
      </c>
    </row>
    <row r="351" spans="1:1" x14ac:dyDescent="0.35">
      <c r="A351" t="s">
        <v>1513</v>
      </c>
    </row>
    <row r="352" spans="1:1" x14ac:dyDescent="0.35">
      <c r="A352" t="s">
        <v>1496</v>
      </c>
    </row>
    <row r="353" spans="1:1" x14ac:dyDescent="0.35">
      <c r="A353" t="s">
        <v>1514</v>
      </c>
    </row>
    <row r="354" spans="1:1" x14ac:dyDescent="0.35">
      <c r="A354" t="s">
        <v>1383</v>
      </c>
    </row>
    <row r="355" spans="1:1" x14ac:dyDescent="0.35">
      <c r="A355" t="s">
        <v>1515</v>
      </c>
    </row>
    <row r="356" spans="1:1" x14ac:dyDescent="0.35">
      <c r="A356" t="s">
        <v>1516</v>
      </c>
    </row>
    <row r="357" spans="1:1" x14ac:dyDescent="0.35">
      <c r="A357" t="s">
        <v>1517</v>
      </c>
    </row>
    <row r="358" spans="1:1" x14ac:dyDescent="0.35">
      <c r="A358" t="s">
        <v>1518</v>
      </c>
    </row>
    <row r="359" spans="1:1" x14ac:dyDescent="0.35">
      <c r="A359" t="s">
        <v>1519</v>
      </c>
    </row>
    <row r="360" spans="1:1" x14ac:dyDescent="0.35">
      <c r="A360" t="s">
        <v>1520</v>
      </c>
    </row>
    <row r="361" spans="1:1" x14ac:dyDescent="0.35">
      <c r="A361" t="s">
        <v>240</v>
      </c>
    </row>
    <row r="362" spans="1:1" x14ac:dyDescent="0.35">
      <c r="A362" t="s">
        <v>1521</v>
      </c>
    </row>
    <row r="363" spans="1:1" x14ac:dyDescent="0.35">
      <c r="A363" t="s">
        <v>156</v>
      </c>
    </row>
    <row r="364" spans="1:1" x14ac:dyDescent="0.35">
      <c r="A364" t="s">
        <v>1522</v>
      </c>
    </row>
    <row r="365" spans="1:1" x14ac:dyDescent="0.35">
      <c r="A365" t="s">
        <v>1523</v>
      </c>
    </row>
    <row r="366" spans="1:1" x14ac:dyDescent="0.35">
      <c r="A366" t="s">
        <v>1524</v>
      </c>
    </row>
    <row r="367" spans="1:1" x14ac:dyDescent="0.35">
      <c r="A367" t="s">
        <v>240</v>
      </c>
    </row>
    <row r="368" spans="1:1" x14ac:dyDescent="0.35">
      <c r="A368" t="s">
        <v>162</v>
      </c>
    </row>
    <row r="369" spans="1:1" x14ac:dyDescent="0.35">
      <c r="A369" t="s">
        <v>1525</v>
      </c>
    </row>
    <row r="370" spans="1:1" x14ac:dyDescent="0.35">
      <c r="A370" t="s">
        <v>1526</v>
      </c>
    </row>
    <row r="371" spans="1:1" x14ac:dyDescent="0.35">
      <c r="A371" t="s">
        <v>282</v>
      </c>
    </row>
    <row r="372" spans="1:1" x14ac:dyDescent="0.35">
      <c r="A372" t="s">
        <v>395</v>
      </c>
    </row>
    <row r="373" spans="1:1" x14ac:dyDescent="0.35">
      <c r="A373" t="s">
        <v>162</v>
      </c>
    </row>
    <row r="374" spans="1:1" x14ac:dyDescent="0.35">
      <c r="A374" t="s">
        <v>1</v>
      </c>
    </row>
    <row r="375" spans="1:1" x14ac:dyDescent="0.35">
      <c r="A375" t="s">
        <v>1527</v>
      </c>
    </row>
    <row r="376" spans="1:1" x14ac:dyDescent="0.35">
      <c r="A376" t="s">
        <v>1528</v>
      </c>
    </row>
    <row r="377" spans="1:1" x14ac:dyDescent="0.35">
      <c r="A377" t="s">
        <v>1529</v>
      </c>
    </row>
    <row r="378" spans="1:1" x14ac:dyDescent="0.35">
      <c r="A378" t="s">
        <v>1530</v>
      </c>
    </row>
    <row r="379" spans="1:1" x14ac:dyDescent="0.35">
      <c r="A379" t="s">
        <v>162</v>
      </c>
    </row>
    <row r="380" spans="1:1" x14ac:dyDescent="0.35">
      <c r="A380" t="s">
        <v>1531</v>
      </c>
    </row>
    <row r="381" spans="1:1" x14ac:dyDescent="0.35">
      <c r="A381" t="s">
        <v>162</v>
      </c>
    </row>
    <row r="382" spans="1:1" x14ac:dyDescent="0.35">
      <c r="A382" t="s">
        <v>1532</v>
      </c>
    </row>
    <row r="383" spans="1:1" x14ac:dyDescent="0.35">
      <c r="A383" t="s">
        <v>395</v>
      </c>
    </row>
    <row r="384" spans="1:1" x14ac:dyDescent="0.35">
      <c r="A384" t="s">
        <v>1533</v>
      </c>
    </row>
    <row r="385" spans="1:1" x14ac:dyDescent="0.35">
      <c r="A385" t="s">
        <v>1534</v>
      </c>
    </row>
    <row r="386" spans="1:1" x14ac:dyDescent="0.35">
      <c r="A386" t="s">
        <v>1535</v>
      </c>
    </row>
    <row r="387" spans="1:1" x14ac:dyDescent="0.35">
      <c r="A387" t="s">
        <v>1536</v>
      </c>
    </row>
    <row r="388" spans="1:1" x14ac:dyDescent="0.35">
      <c r="A388" t="s">
        <v>10</v>
      </c>
    </row>
    <row r="389" spans="1:1" x14ac:dyDescent="0.35">
      <c r="A389" t="s">
        <v>1537</v>
      </c>
    </row>
    <row r="390" spans="1:1" x14ac:dyDescent="0.35">
      <c r="A390" t="s">
        <v>1538</v>
      </c>
    </row>
    <row r="391" spans="1:1" x14ac:dyDescent="0.35">
      <c r="A391" t="s">
        <v>1539</v>
      </c>
    </row>
    <row r="392" spans="1:1" x14ac:dyDescent="0.35">
      <c r="A392" t="s">
        <v>169</v>
      </c>
    </row>
    <row r="393" spans="1:1" x14ac:dyDescent="0.35">
      <c r="A393" t="s">
        <v>1</v>
      </c>
    </row>
    <row r="394" spans="1:1" x14ac:dyDescent="0.35">
      <c r="A394" t="s">
        <v>1540</v>
      </c>
    </row>
    <row r="395" spans="1:1" x14ac:dyDescent="0.35">
      <c r="A395" t="s">
        <v>642</v>
      </c>
    </row>
    <row r="396" spans="1:1" x14ac:dyDescent="0.35">
      <c r="A396" t="s">
        <v>1541</v>
      </c>
    </row>
    <row r="397" spans="1:1" x14ac:dyDescent="0.35">
      <c r="A397" t="s">
        <v>1310</v>
      </c>
    </row>
    <row r="398" spans="1:1" x14ac:dyDescent="0.35">
      <c r="A398" t="s">
        <v>1542</v>
      </c>
    </row>
    <row r="399" spans="1:1" x14ac:dyDescent="0.35">
      <c r="A399" t="s">
        <v>1543</v>
      </c>
    </row>
    <row r="400" spans="1:1" x14ac:dyDescent="0.35">
      <c r="A400" t="s">
        <v>1544</v>
      </c>
    </row>
    <row r="401" spans="1:1" x14ac:dyDescent="0.35">
      <c r="A401" t="s">
        <v>239</v>
      </c>
    </row>
    <row r="402" spans="1:1" x14ac:dyDescent="0.35">
      <c r="A402" t="s">
        <v>1545</v>
      </c>
    </row>
    <row r="403" spans="1:1" x14ac:dyDescent="0.35">
      <c r="A403" t="s">
        <v>1546</v>
      </c>
    </row>
    <row r="404" spans="1:1" x14ac:dyDescent="0.35">
      <c r="A404" t="s">
        <v>1547</v>
      </c>
    </row>
    <row r="405" spans="1:1" x14ac:dyDescent="0.35">
      <c r="A405" t="s">
        <v>1282</v>
      </c>
    </row>
    <row r="406" spans="1:1" x14ac:dyDescent="0.35">
      <c r="A406" t="s">
        <v>209</v>
      </c>
    </row>
    <row r="407" spans="1:1" x14ac:dyDescent="0.35">
      <c r="A407" t="s">
        <v>1548</v>
      </c>
    </row>
    <row r="408" spans="1:1" x14ac:dyDescent="0.35">
      <c r="A408" t="s">
        <v>1549</v>
      </c>
    </row>
    <row r="409" spans="1:1" x14ac:dyDescent="0.35">
      <c r="A409" t="s">
        <v>1550</v>
      </c>
    </row>
    <row r="410" spans="1:1" x14ac:dyDescent="0.35">
      <c r="A410" t="s">
        <v>162</v>
      </c>
    </row>
    <row r="411" spans="1:1" x14ac:dyDescent="0.35">
      <c r="A411" t="s">
        <v>1551</v>
      </c>
    </row>
    <row r="412" spans="1:1" x14ac:dyDescent="0.35">
      <c r="A412" t="s">
        <v>1552</v>
      </c>
    </row>
    <row r="413" spans="1:1" x14ac:dyDescent="0.35">
      <c r="A413" t="s">
        <v>1553</v>
      </c>
    </row>
    <row r="414" spans="1:1" x14ac:dyDescent="0.35">
      <c r="A414" t="s">
        <v>1554</v>
      </c>
    </row>
    <row r="415" spans="1:1" x14ac:dyDescent="0.35">
      <c r="A415" t="s">
        <v>209</v>
      </c>
    </row>
    <row r="416" spans="1:1" x14ac:dyDescent="0.35">
      <c r="A416" t="s">
        <v>1555</v>
      </c>
    </row>
    <row r="417" spans="1:1" x14ac:dyDescent="0.35">
      <c r="A417" t="s">
        <v>1556</v>
      </c>
    </row>
    <row r="418" spans="1:1" x14ac:dyDescent="0.35">
      <c r="A418" t="s">
        <v>1557</v>
      </c>
    </row>
    <row r="419" spans="1:1" x14ac:dyDescent="0.35">
      <c r="A419" t="s">
        <v>1558</v>
      </c>
    </row>
    <row r="420" spans="1:1" x14ac:dyDescent="0.35">
      <c r="A420" t="s">
        <v>1559</v>
      </c>
    </row>
    <row r="421" spans="1:1" x14ac:dyDescent="0.35">
      <c r="A421" t="s">
        <v>240</v>
      </c>
    </row>
    <row r="422" spans="1:1" x14ac:dyDescent="0.35">
      <c r="A422" t="s">
        <v>1560</v>
      </c>
    </row>
    <row r="423" spans="1:1" x14ac:dyDescent="0.35">
      <c r="A423" t="s">
        <v>1561</v>
      </c>
    </row>
    <row r="424" spans="1:1" x14ac:dyDescent="0.35">
      <c r="A424" t="s">
        <v>1562</v>
      </c>
    </row>
    <row r="425" spans="1:1" x14ac:dyDescent="0.35">
      <c r="A425" t="s">
        <v>1563</v>
      </c>
    </row>
    <row r="426" spans="1:1" x14ac:dyDescent="0.35">
      <c r="A426" t="s">
        <v>120</v>
      </c>
    </row>
    <row r="427" spans="1:1" x14ac:dyDescent="0.35">
      <c r="A427" t="s">
        <v>472</v>
      </c>
    </row>
    <row r="428" spans="1:1" x14ac:dyDescent="0.35">
      <c r="A428" t="s">
        <v>1564</v>
      </c>
    </row>
    <row r="429" spans="1:1" x14ac:dyDescent="0.35">
      <c r="A429" t="s">
        <v>1565</v>
      </c>
    </row>
    <row r="430" spans="1:1" x14ac:dyDescent="0.35">
      <c r="A430" t="s">
        <v>1566</v>
      </c>
    </row>
    <row r="431" spans="1:1" x14ac:dyDescent="0.35">
      <c r="A431" t="s">
        <v>1567</v>
      </c>
    </row>
    <row r="432" spans="1:1" x14ac:dyDescent="0.35">
      <c r="A432" t="s">
        <v>169</v>
      </c>
    </row>
    <row r="433" spans="1:1" x14ac:dyDescent="0.35">
      <c r="A433" t="s">
        <v>1568</v>
      </c>
    </row>
    <row r="434" spans="1:1" x14ac:dyDescent="0.35">
      <c r="A434" t="s">
        <v>1569</v>
      </c>
    </row>
    <row r="435" spans="1:1" x14ac:dyDescent="0.35">
      <c r="A435" t="s">
        <v>1570</v>
      </c>
    </row>
    <row r="436" spans="1:1" x14ac:dyDescent="0.35">
      <c r="A436" t="s">
        <v>1571</v>
      </c>
    </row>
    <row r="437" spans="1:1" x14ac:dyDescent="0.35">
      <c r="A437" t="s">
        <v>1572</v>
      </c>
    </row>
    <row r="438" spans="1:1" x14ac:dyDescent="0.35">
      <c r="A438" t="s">
        <v>1573</v>
      </c>
    </row>
    <row r="439" spans="1:1" x14ac:dyDescent="0.35">
      <c r="A439" t="s">
        <v>120</v>
      </c>
    </row>
    <row r="440" spans="1:1" x14ac:dyDescent="0.35">
      <c r="A440" t="s">
        <v>1574</v>
      </c>
    </row>
    <row r="441" spans="1:1" x14ac:dyDescent="0.35">
      <c r="A441" t="s">
        <v>240</v>
      </c>
    </row>
    <row r="442" spans="1:1" x14ac:dyDescent="0.35">
      <c r="A442" t="s">
        <v>282</v>
      </c>
    </row>
    <row r="443" spans="1:1" x14ac:dyDescent="0.35">
      <c r="A443" t="s">
        <v>1575</v>
      </c>
    </row>
    <row r="444" spans="1:1" x14ac:dyDescent="0.35">
      <c r="A444" t="s">
        <v>162</v>
      </c>
    </row>
    <row r="445" spans="1:1" x14ac:dyDescent="0.35">
      <c r="A445" t="s">
        <v>1349</v>
      </c>
    </row>
    <row r="446" spans="1:1" x14ac:dyDescent="0.35">
      <c r="A446" t="s">
        <v>1576</v>
      </c>
    </row>
    <row r="447" spans="1:1" x14ac:dyDescent="0.35">
      <c r="A447" t="s">
        <v>1577</v>
      </c>
    </row>
    <row r="448" spans="1:1" x14ac:dyDescent="0.35">
      <c r="A448" t="s">
        <v>1578</v>
      </c>
    </row>
    <row r="449" spans="1:1" x14ac:dyDescent="0.35">
      <c r="A449" t="s">
        <v>1579</v>
      </c>
    </row>
    <row r="450" spans="1:1" x14ac:dyDescent="0.35">
      <c r="A450" t="s">
        <v>1580</v>
      </c>
    </row>
    <row r="451" spans="1:1" x14ac:dyDescent="0.35">
      <c r="A451" t="s">
        <v>1581</v>
      </c>
    </row>
    <row r="452" spans="1:1" x14ac:dyDescent="0.35">
      <c r="A452" t="s">
        <v>1582</v>
      </c>
    </row>
    <row r="453" spans="1:1" x14ac:dyDescent="0.35">
      <c r="A453" t="s">
        <v>1</v>
      </c>
    </row>
    <row r="454" spans="1:1" x14ac:dyDescent="0.35">
      <c r="A454" t="s">
        <v>1583</v>
      </c>
    </row>
    <row r="455" spans="1:1" x14ac:dyDescent="0.35">
      <c r="A455" t="s">
        <v>495</v>
      </c>
    </row>
    <row r="456" spans="1:1" x14ac:dyDescent="0.35">
      <c r="A456" t="s">
        <v>1584</v>
      </c>
    </row>
    <row r="457" spans="1:1" x14ac:dyDescent="0.35">
      <c r="A457" t="s">
        <v>1585</v>
      </c>
    </row>
    <row r="458" spans="1:1" x14ac:dyDescent="0.35">
      <c r="A458" t="s">
        <v>1586</v>
      </c>
    </row>
    <row r="459" spans="1:1" x14ac:dyDescent="0.35">
      <c r="A459" t="s">
        <v>162</v>
      </c>
    </row>
    <row r="460" spans="1:1" x14ac:dyDescent="0.35">
      <c r="A460" t="s">
        <v>1333</v>
      </c>
    </row>
    <row r="461" spans="1:1" x14ac:dyDescent="0.35">
      <c r="A461" t="s">
        <v>1587</v>
      </c>
    </row>
    <row r="462" spans="1:1" x14ac:dyDescent="0.35">
      <c r="A462" t="s">
        <v>162</v>
      </c>
    </row>
    <row r="463" spans="1:1" x14ac:dyDescent="0.35">
      <c r="A463" t="s">
        <v>1588</v>
      </c>
    </row>
    <row r="464" spans="1:1" x14ac:dyDescent="0.35">
      <c r="A464" t="s">
        <v>1589</v>
      </c>
    </row>
    <row r="465" spans="1:1" x14ac:dyDescent="0.35">
      <c r="A465" t="s">
        <v>1590</v>
      </c>
    </row>
    <row r="466" spans="1:1" x14ac:dyDescent="0.35">
      <c r="A466" t="s">
        <v>1591</v>
      </c>
    </row>
    <row r="467" spans="1:1" x14ac:dyDescent="0.35">
      <c r="A467" t="s">
        <v>1592</v>
      </c>
    </row>
    <row r="468" spans="1:1" x14ac:dyDescent="0.35">
      <c r="A468" t="s">
        <v>162</v>
      </c>
    </row>
    <row r="469" spans="1:1" x14ac:dyDescent="0.35">
      <c r="A469" t="s">
        <v>169</v>
      </c>
    </row>
    <row r="470" spans="1:1" x14ac:dyDescent="0.35">
      <c r="A470" t="s">
        <v>1332</v>
      </c>
    </row>
    <row r="471" spans="1:1" x14ac:dyDescent="0.35">
      <c r="A471" t="s">
        <v>1593</v>
      </c>
    </row>
    <row r="472" spans="1:1" x14ac:dyDescent="0.35">
      <c r="A472" t="s">
        <v>240</v>
      </c>
    </row>
    <row r="473" spans="1:1" x14ac:dyDescent="0.35">
      <c r="A473" t="s">
        <v>156</v>
      </c>
    </row>
    <row r="474" spans="1:1" x14ac:dyDescent="0.35">
      <c r="A474" t="s">
        <v>506</v>
      </c>
    </row>
    <row r="475" spans="1:1" x14ac:dyDescent="0.35">
      <c r="A475" t="s">
        <v>167</v>
      </c>
    </row>
    <row r="476" spans="1:1" x14ac:dyDescent="0.35">
      <c r="A476" t="s">
        <v>1383</v>
      </c>
    </row>
    <row r="477" spans="1:1" x14ac:dyDescent="0.35">
      <c r="A477" t="s">
        <v>162</v>
      </c>
    </row>
    <row r="478" spans="1:1" x14ac:dyDescent="0.35">
      <c r="A478" t="s">
        <v>1093</v>
      </c>
    </row>
    <row r="479" spans="1:1" x14ac:dyDescent="0.35">
      <c r="A479" t="s">
        <v>509</v>
      </c>
    </row>
    <row r="480" spans="1:1" x14ac:dyDescent="0.35">
      <c r="A480" t="s">
        <v>1594</v>
      </c>
    </row>
    <row r="481" spans="1:1" x14ac:dyDescent="0.35">
      <c r="A481" t="s">
        <v>1595</v>
      </c>
    </row>
    <row r="482" spans="1:1" x14ac:dyDescent="0.35">
      <c r="A482" t="s">
        <v>1596</v>
      </c>
    </row>
    <row r="483" spans="1:1" x14ac:dyDescent="0.35">
      <c r="A483" t="s">
        <v>1597</v>
      </c>
    </row>
    <row r="484" spans="1:1" x14ac:dyDescent="0.35">
      <c r="A484" t="s">
        <v>240</v>
      </c>
    </row>
    <row r="485" spans="1:1" x14ac:dyDescent="0.35">
      <c r="A485" t="s">
        <v>1598</v>
      </c>
    </row>
    <row r="486" spans="1:1" x14ac:dyDescent="0.35">
      <c r="A486" t="s">
        <v>1599</v>
      </c>
    </row>
    <row r="487" spans="1:1" x14ac:dyDescent="0.35">
      <c r="A487" t="s">
        <v>515</v>
      </c>
    </row>
    <row r="488" spans="1:1" x14ac:dyDescent="0.35">
      <c r="A488" t="s">
        <v>516</v>
      </c>
    </row>
    <row r="489" spans="1:1" x14ac:dyDescent="0.35">
      <c r="A489" t="s">
        <v>517</v>
      </c>
    </row>
    <row r="490" spans="1:1" x14ac:dyDescent="0.35">
      <c r="A490" t="s">
        <v>1600</v>
      </c>
    </row>
    <row r="491" spans="1:1" x14ac:dyDescent="0.35">
      <c r="A491" t="s">
        <v>1601</v>
      </c>
    </row>
    <row r="492" spans="1:1" x14ac:dyDescent="0.35">
      <c r="A492" t="s">
        <v>1602</v>
      </c>
    </row>
    <row r="493" spans="1:1" x14ac:dyDescent="0.35">
      <c r="A493" t="s">
        <v>1603</v>
      </c>
    </row>
    <row r="494" spans="1:1" x14ac:dyDescent="0.35">
      <c r="A494" t="s">
        <v>169</v>
      </c>
    </row>
    <row r="495" spans="1:1" x14ac:dyDescent="0.35">
      <c r="A495" t="s">
        <v>1604</v>
      </c>
    </row>
    <row r="496" spans="1:1" x14ac:dyDescent="0.35">
      <c r="A496" t="s">
        <v>120</v>
      </c>
    </row>
    <row r="497" spans="1:1" x14ac:dyDescent="0.35">
      <c r="A497" t="s">
        <v>1605</v>
      </c>
    </row>
    <row r="498" spans="1:1" x14ac:dyDescent="0.35">
      <c r="A498" t="s">
        <v>209</v>
      </c>
    </row>
    <row r="499" spans="1:1" x14ac:dyDescent="0.35">
      <c r="A499" t="s">
        <v>1606</v>
      </c>
    </row>
    <row r="500" spans="1:1" x14ac:dyDescent="0.35">
      <c r="A500" t="s">
        <v>1607</v>
      </c>
    </row>
    <row r="501" spans="1:1" x14ac:dyDescent="0.35">
      <c r="A501" t="s">
        <v>175</v>
      </c>
    </row>
    <row r="502" spans="1:1" x14ac:dyDescent="0.35">
      <c r="A502" t="s">
        <v>1608</v>
      </c>
    </row>
    <row r="503" spans="1:1" x14ac:dyDescent="0.35">
      <c r="A503" t="s">
        <v>1609</v>
      </c>
    </row>
    <row r="504" spans="1:1" x14ac:dyDescent="0.35">
      <c r="A504" t="s">
        <v>282</v>
      </c>
    </row>
    <row r="505" spans="1:1" x14ac:dyDescent="0.35">
      <c r="A505" t="s">
        <v>1610</v>
      </c>
    </row>
    <row r="506" spans="1:1" x14ac:dyDescent="0.35">
      <c r="A506" t="s">
        <v>162</v>
      </c>
    </row>
    <row r="507" spans="1:1" x14ac:dyDescent="0.35">
      <c r="A507" t="s">
        <v>1611</v>
      </c>
    </row>
    <row r="508" spans="1:1" x14ac:dyDescent="0.35">
      <c r="A508" t="s">
        <v>162</v>
      </c>
    </row>
    <row r="509" spans="1:1" x14ac:dyDescent="0.35">
      <c r="A509" t="s">
        <v>156</v>
      </c>
    </row>
    <row r="510" spans="1:1" x14ac:dyDescent="0.35">
      <c r="A510" t="s">
        <v>1612</v>
      </c>
    </row>
    <row r="511" spans="1:1" x14ac:dyDescent="0.35">
      <c r="A511" t="s">
        <v>209</v>
      </c>
    </row>
    <row r="512" spans="1:1" x14ac:dyDescent="0.35">
      <c r="A512" t="s">
        <v>1613</v>
      </c>
    </row>
    <row r="513" spans="1:1" x14ac:dyDescent="0.35">
      <c r="A513" t="s">
        <v>209</v>
      </c>
    </row>
    <row r="514" spans="1:1" x14ac:dyDescent="0.35">
      <c r="A514" t="s">
        <v>1614</v>
      </c>
    </row>
    <row r="515" spans="1:1" x14ac:dyDescent="0.35">
      <c r="A515" t="s">
        <v>1615</v>
      </c>
    </row>
    <row r="516" spans="1:1" x14ac:dyDescent="0.35">
      <c r="A516" t="s">
        <v>1616</v>
      </c>
    </row>
    <row r="517" spans="1:1" x14ac:dyDescent="0.35">
      <c r="A517" t="s">
        <v>1617</v>
      </c>
    </row>
    <row r="518" spans="1:1" x14ac:dyDescent="0.35">
      <c r="A518" t="s">
        <v>282</v>
      </c>
    </row>
    <row r="519" spans="1:1" x14ac:dyDescent="0.35">
      <c r="A519" t="s">
        <v>1349</v>
      </c>
    </row>
    <row r="520" spans="1:1" x14ac:dyDescent="0.35">
      <c r="A520" t="s">
        <v>1618</v>
      </c>
    </row>
    <row r="521" spans="1:1" x14ac:dyDescent="0.35">
      <c r="A521" t="s">
        <v>1619</v>
      </c>
    </row>
    <row r="522" spans="1:1" x14ac:dyDescent="0.35">
      <c r="A522" t="s">
        <v>1620</v>
      </c>
    </row>
    <row r="523" spans="1:1" x14ac:dyDescent="0.35">
      <c r="A523" t="s">
        <v>1621</v>
      </c>
    </row>
    <row r="524" spans="1:1" x14ac:dyDescent="0.35">
      <c r="A524" t="s">
        <v>1622</v>
      </c>
    </row>
    <row r="525" spans="1:1" x14ac:dyDescent="0.35">
      <c r="A525" t="s">
        <v>1623</v>
      </c>
    </row>
    <row r="526" spans="1:1" x14ac:dyDescent="0.35">
      <c r="A526" t="s">
        <v>1624</v>
      </c>
    </row>
    <row r="527" spans="1:1" x14ac:dyDescent="0.35">
      <c r="A527" t="s">
        <v>545</v>
      </c>
    </row>
    <row r="528" spans="1:1" x14ac:dyDescent="0.35">
      <c r="A528" t="s">
        <v>1625</v>
      </c>
    </row>
    <row r="529" spans="1:1" x14ac:dyDescent="0.35">
      <c r="A529" t="s">
        <v>1626</v>
      </c>
    </row>
    <row r="530" spans="1:1" x14ac:dyDescent="0.35">
      <c r="A530" t="s">
        <v>1627</v>
      </c>
    </row>
    <row r="531" spans="1:1" x14ac:dyDescent="0.35">
      <c r="A531" t="s">
        <v>1628</v>
      </c>
    </row>
    <row r="532" spans="1:1" x14ac:dyDescent="0.35">
      <c r="A532" t="s">
        <v>1629</v>
      </c>
    </row>
    <row r="533" spans="1:1" x14ac:dyDescent="0.35">
      <c r="A533" t="s">
        <v>1630</v>
      </c>
    </row>
    <row r="534" spans="1:1" x14ac:dyDescent="0.35">
      <c r="A534" t="s">
        <v>1631</v>
      </c>
    </row>
    <row r="535" spans="1:1" x14ac:dyDescent="0.35">
      <c r="A535" t="s">
        <v>1632</v>
      </c>
    </row>
    <row r="536" spans="1:1" x14ac:dyDescent="0.35">
      <c r="A536" t="s">
        <v>1633</v>
      </c>
    </row>
    <row r="537" spans="1:1" x14ac:dyDescent="0.35">
      <c r="A537" t="s">
        <v>1</v>
      </c>
    </row>
    <row r="538" spans="1:1" x14ac:dyDescent="0.35">
      <c r="A538" t="s">
        <v>1634</v>
      </c>
    </row>
    <row r="539" spans="1:1" x14ac:dyDescent="0.35">
      <c r="A539" t="s">
        <v>1635</v>
      </c>
    </row>
    <row r="540" spans="1:1" x14ac:dyDescent="0.35">
      <c r="A540" t="s">
        <v>1636</v>
      </c>
    </row>
    <row r="541" spans="1:1" x14ac:dyDescent="0.35">
      <c r="A541" t="s">
        <v>1637</v>
      </c>
    </row>
    <row r="542" spans="1:1" x14ac:dyDescent="0.35">
      <c r="A542" t="s">
        <v>1638</v>
      </c>
    </row>
    <row r="543" spans="1:1" x14ac:dyDescent="0.35">
      <c r="A543" t="s">
        <v>1639</v>
      </c>
    </row>
    <row r="544" spans="1:1" x14ac:dyDescent="0.35">
      <c r="A544" t="s">
        <v>169</v>
      </c>
    </row>
    <row r="545" spans="1:1" x14ac:dyDescent="0.35">
      <c r="A545" t="s">
        <v>1640</v>
      </c>
    </row>
    <row r="546" spans="1:1" x14ac:dyDescent="0.35">
      <c r="A546" t="s">
        <v>1641</v>
      </c>
    </row>
    <row r="547" spans="1:1" x14ac:dyDescent="0.35">
      <c r="A547" t="s">
        <v>1642</v>
      </c>
    </row>
    <row r="548" spans="1:1" x14ac:dyDescent="0.35">
      <c r="A548" t="s">
        <v>1643</v>
      </c>
    </row>
    <row r="549" spans="1:1" x14ac:dyDescent="0.35">
      <c r="A549" t="s">
        <v>162</v>
      </c>
    </row>
    <row r="550" spans="1:1" x14ac:dyDescent="0.35">
      <c r="A550" t="s">
        <v>1644</v>
      </c>
    </row>
    <row r="551" spans="1:1" x14ac:dyDescent="0.35">
      <c r="A551" t="s">
        <v>162</v>
      </c>
    </row>
    <row r="552" spans="1:1" x14ac:dyDescent="0.35">
      <c r="A552" t="s">
        <v>1645</v>
      </c>
    </row>
    <row r="553" spans="1:1" x14ac:dyDescent="0.35">
      <c r="A553" t="s">
        <v>1646</v>
      </c>
    </row>
    <row r="554" spans="1:1" x14ac:dyDescent="0.35">
      <c r="A554" t="s">
        <v>1647</v>
      </c>
    </row>
    <row r="555" spans="1:1" x14ac:dyDescent="0.35">
      <c r="A555" t="s">
        <v>1648</v>
      </c>
    </row>
    <row r="556" spans="1:1" x14ac:dyDescent="0.35">
      <c r="A556" t="s">
        <v>169</v>
      </c>
    </row>
    <row r="557" spans="1:1" x14ac:dyDescent="0.35">
      <c r="A557" t="s">
        <v>1649</v>
      </c>
    </row>
    <row r="558" spans="1:1" x14ac:dyDescent="0.35">
      <c r="A558" t="s">
        <v>1650</v>
      </c>
    </row>
    <row r="559" spans="1:1" x14ac:dyDescent="0.35">
      <c r="A559" t="s">
        <v>1651</v>
      </c>
    </row>
    <row r="560" spans="1:1" x14ac:dyDescent="0.35">
      <c r="A560" t="s">
        <v>1652</v>
      </c>
    </row>
    <row r="561" spans="1:1" x14ac:dyDescent="0.35">
      <c r="A561" t="s">
        <v>352</v>
      </c>
    </row>
    <row r="562" spans="1:1" x14ac:dyDescent="0.35">
      <c r="A562" t="s">
        <v>1423</v>
      </c>
    </row>
    <row r="563" spans="1:1" x14ac:dyDescent="0.35">
      <c r="A563" t="s">
        <v>1653</v>
      </c>
    </row>
    <row r="564" spans="1:1" x14ac:dyDescent="0.35">
      <c r="A564" t="s">
        <v>1654</v>
      </c>
    </row>
    <row r="565" spans="1:1" x14ac:dyDescent="0.35">
      <c r="A565" t="s">
        <v>1655</v>
      </c>
    </row>
    <row r="566" spans="1:1" x14ac:dyDescent="0.35">
      <c r="A566" t="s">
        <v>1656</v>
      </c>
    </row>
    <row r="567" spans="1:1" x14ac:dyDescent="0.35">
      <c r="A567" t="s">
        <v>1657</v>
      </c>
    </row>
    <row r="568" spans="1:1" x14ac:dyDescent="0.35">
      <c r="A568" t="s">
        <v>1658</v>
      </c>
    </row>
    <row r="569" spans="1:1" x14ac:dyDescent="0.35">
      <c r="A569" t="s">
        <v>395</v>
      </c>
    </row>
    <row r="570" spans="1:1" x14ac:dyDescent="0.35">
      <c r="A570" t="s">
        <v>209</v>
      </c>
    </row>
    <row r="571" spans="1:1" x14ac:dyDescent="0.35">
      <c r="A571" t="s">
        <v>1659</v>
      </c>
    </row>
    <row r="572" spans="1:1" x14ac:dyDescent="0.35">
      <c r="A572" t="s">
        <v>1660</v>
      </c>
    </row>
    <row r="573" spans="1:1" x14ac:dyDescent="0.35">
      <c r="A573" t="s">
        <v>1661</v>
      </c>
    </row>
    <row r="574" spans="1:1" x14ac:dyDescent="0.35">
      <c r="A574" t="s">
        <v>1662</v>
      </c>
    </row>
    <row r="575" spans="1:1" x14ac:dyDescent="0.35">
      <c r="A575" t="s">
        <v>1663</v>
      </c>
    </row>
    <row r="576" spans="1:1" x14ac:dyDescent="0.35">
      <c r="A576" t="s">
        <v>162</v>
      </c>
    </row>
    <row r="577" spans="1:1" x14ac:dyDescent="0.35">
      <c r="A577" t="s">
        <v>1664</v>
      </c>
    </row>
    <row r="578" spans="1:1" x14ac:dyDescent="0.35">
      <c r="A578" t="s">
        <v>1</v>
      </c>
    </row>
    <row r="579" spans="1:1" x14ac:dyDescent="0.35">
      <c r="A579" t="s">
        <v>1665</v>
      </c>
    </row>
    <row r="580" spans="1:1" x14ac:dyDescent="0.35">
      <c r="A580" t="s">
        <v>162</v>
      </c>
    </row>
    <row r="581" spans="1:1" x14ac:dyDescent="0.35">
      <c r="A581" t="s">
        <v>1666</v>
      </c>
    </row>
    <row r="582" spans="1:1" x14ac:dyDescent="0.35">
      <c r="A582" t="s">
        <v>162</v>
      </c>
    </row>
    <row r="583" spans="1:1" x14ac:dyDescent="0.35">
      <c r="A583" t="s">
        <v>1667</v>
      </c>
    </row>
    <row r="584" spans="1:1" x14ac:dyDescent="0.35">
      <c r="A584" t="s">
        <v>1668</v>
      </c>
    </row>
    <row r="585" spans="1:1" x14ac:dyDescent="0.35">
      <c r="A585" t="s">
        <v>582</v>
      </c>
    </row>
    <row r="586" spans="1:1" x14ac:dyDescent="0.35">
      <c r="A586" t="s">
        <v>240</v>
      </c>
    </row>
    <row r="587" spans="1:1" x14ac:dyDescent="0.35">
      <c r="A587" t="s">
        <v>1669</v>
      </c>
    </row>
    <row r="588" spans="1:1" x14ac:dyDescent="0.35">
      <c r="A588" t="s">
        <v>240</v>
      </c>
    </row>
    <row r="589" spans="1:1" x14ac:dyDescent="0.35">
      <c r="A589" t="s">
        <v>1670</v>
      </c>
    </row>
    <row r="590" spans="1:1" x14ac:dyDescent="0.35">
      <c r="A590" t="s">
        <v>282</v>
      </c>
    </row>
    <row r="591" spans="1:1" x14ac:dyDescent="0.35">
      <c r="A591" t="s">
        <v>1671</v>
      </c>
    </row>
    <row r="592" spans="1:1" x14ac:dyDescent="0.35">
      <c r="A592" t="s">
        <v>1672</v>
      </c>
    </row>
    <row r="593" spans="1:1" x14ac:dyDescent="0.35">
      <c r="A593" t="s">
        <v>1673</v>
      </c>
    </row>
    <row r="594" spans="1:1" x14ac:dyDescent="0.35">
      <c r="A594" t="s">
        <v>175</v>
      </c>
    </row>
    <row r="595" spans="1:1" x14ac:dyDescent="0.35">
      <c r="A595" t="s">
        <v>590</v>
      </c>
    </row>
    <row r="596" spans="1:1" x14ac:dyDescent="0.35">
      <c r="A596" t="s">
        <v>1674</v>
      </c>
    </row>
    <row r="597" spans="1:1" x14ac:dyDescent="0.35">
      <c r="A597" t="s">
        <v>1675</v>
      </c>
    </row>
    <row r="598" spans="1:1" x14ac:dyDescent="0.35">
      <c r="A598" t="s">
        <v>1676</v>
      </c>
    </row>
    <row r="599" spans="1:1" x14ac:dyDescent="0.35">
      <c r="A599" t="s">
        <v>1677</v>
      </c>
    </row>
    <row r="600" spans="1:1" x14ac:dyDescent="0.35">
      <c r="A600" t="s">
        <v>1678</v>
      </c>
    </row>
    <row r="601" spans="1:1" x14ac:dyDescent="0.35">
      <c r="A601" t="s">
        <v>1679</v>
      </c>
    </row>
    <row r="602" spans="1:1" x14ac:dyDescent="0.35">
      <c r="A602" t="s">
        <v>1680</v>
      </c>
    </row>
    <row r="603" spans="1:1" x14ac:dyDescent="0.35">
      <c r="A603" t="s">
        <v>1681</v>
      </c>
    </row>
    <row r="604" spans="1:1" x14ac:dyDescent="0.35">
      <c r="A604" t="s">
        <v>1682</v>
      </c>
    </row>
    <row r="605" spans="1:1" x14ac:dyDescent="0.35">
      <c r="A605" t="s">
        <v>1683</v>
      </c>
    </row>
    <row r="606" spans="1:1" x14ac:dyDescent="0.35">
      <c r="A606" t="s">
        <v>162</v>
      </c>
    </row>
    <row r="607" spans="1:1" x14ac:dyDescent="0.35">
      <c r="A607" t="s">
        <v>1684</v>
      </c>
    </row>
    <row r="608" spans="1:1" x14ac:dyDescent="0.35">
      <c r="A608" t="s">
        <v>1685</v>
      </c>
    </row>
    <row r="609" spans="1:1" x14ac:dyDescent="0.35">
      <c r="A609" t="s">
        <v>1686</v>
      </c>
    </row>
    <row r="610" spans="1:1" x14ac:dyDescent="0.35">
      <c r="A610" t="s">
        <v>1687</v>
      </c>
    </row>
    <row r="611" spans="1:1" x14ac:dyDescent="0.35">
      <c r="A611" t="s">
        <v>271</v>
      </c>
    </row>
    <row r="612" spans="1:1" x14ac:dyDescent="0.35">
      <c r="A612" t="s">
        <v>319</v>
      </c>
    </row>
    <row r="613" spans="1:1" x14ac:dyDescent="0.35">
      <c r="A613" t="s">
        <v>1688</v>
      </c>
    </row>
    <row r="614" spans="1:1" x14ac:dyDescent="0.35">
      <c r="A614" t="s">
        <v>1689</v>
      </c>
    </row>
    <row r="615" spans="1:1" x14ac:dyDescent="0.35">
      <c r="A615" t="s">
        <v>1690</v>
      </c>
    </row>
    <row r="616" spans="1:1" x14ac:dyDescent="0.35">
      <c r="A616" t="s">
        <v>1691</v>
      </c>
    </row>
    <row r="617" spans="1:1" x14ac:dyDescent="0.35">
      <c r="A617" t="s">
        <v>1692</v>
      </c>
    </row>
    <row r="618" spans="1:1" x14ac:dyDescent="0.35">
      <c r="A618" t="s">
        <v>1693</v>
      </c>
    </row>
    <row r="619" spans="1:1" x14ac:dyDescent="0.35">
      <c r="A619" t="s">
        <v>1694</v>
      </c>
    </row>
    <row r="620" spans="1:1" x14ac:dyDescent="0.35">
      <c r="A620" t="s">
        <v>1695</v>
      </c>
    </row>
    <row r="621" spans="1:1" x14ac:dyDescent="0.35">
      <c r="A621" t="s">
        <v>1696</v>
      </c>
    </row>
    <row r="622" spans="1:1" x14ac:dyDescent="0.35">
      <c r="A622" t="s">
        <v>362</v>
      </c>
    </row>
    <row r="623" spans="1:1" x14ac:dyDescent="0.35">
      <c r="A623" t="s">
        <v>1697</v>
      </c>
    </row>
    <row r="624" spans="1:1" x14ac:dyDescent="0.35">
      <c r="A624" t="s">
        <v>1698</v>
      </c>
    </row>
    <row r="625" spans="1:1" x14ac:dyDescent="0.35">
      <c r="A625" t="s">
        <v>1663</v>
      </c>
    </row>
    <row r="626" spans="1:1" x14ac:dyDescent="0.35">
      <c r="A626" t="s">
        <v>162</v>
      </c>
    </row>
    <row r="627" spans="1:1" x14ac:dyDescent="0.35">
      <c r="A627" t="s">
        <v>1699</v>
      </c>
    </row>
    <row r="628" spans="1:1" x14ac:dyDescent="0.35">
      <c r="A628" t="s">
        <v>1700</v>
      </c>
    </row>
    <row r="629" spans="1:1" x14ac:dyDescent="0.35">
      <c r="A629" t="s">
        <v>1701</v>
      </c>
    </row>
    <row r="630" spans="1:1" x14ac:dyDescent="0.35">
      <c r="A630" t="s">
        <v>1702</v>
      </c>
    </row>
    <row r="631" spans="1:1" x14ac:dyDescent="0.35">
      <c r="A631" t="s">
        <v>1703</v>
      </c>
    </row>
    <row r="632" spans="1:1" x14ac:dyDescent="0.35">
      <c r="A632" t="s">
        <v>1704</v>
      </c>
    </row>
    <row r="633" spans="1:1" x14ac:dyDescent="0.35">
      <c r="A633" t="s">
        <v>1705</v>
      </c>
    </row>
    <row r="634" spans="1:1" x14ac:dyDescent="0.35">
      <c r="A634" t="s">
        <v>1706</v>
      </c>
    </row>
    <row r="635" spans="1:1" x14ac:dyDescent="0.35">
      <c r="A635" t="s">
        <v>1707</v>
      </c>
    </row>
    <row r="636" spans="1:1" x14ac:dyDescent="0.35">
      <c r="A636" t="s">
        <v>1708</v>
      </c>
    </row>
    <row r="637" spans="1:1" x14ac:dyDescent="0.35">
      <c r="A637" t="s">
        <v>1709</v>
      </c>
    </row>
    <row r="638" spans="1:1" x14ac:dyDescent="0.35">
      <c r="A638" t="s">
        <v>1710</v>
      </c>
    </row>
    <row r="639" spans="1:1" x14ac:dyDescent="0.35">
      <c r="A639" t="s">
        <v>1711</v>
      </c>
    </row>
    <row r="640" spans="1:1" x14ac:dyDescent="0.35">
      <c r="A640" t="s">
        <v>1712</v>
      </c>
    </row>
    <row r="641" spans="1:1" x14ac:dyDescent="0.35">
      <c r="A641" t="s">
        <v>169</v>
      </c>
    </row>
    <row r="642" spans="1:1" x14ac:dyDescent="0.35">
      <c r="A642" t="s">
        <v>1713</v>
      </c>
    </row>
    <row r="643" spans="1:1" x14ac:dyDescent="0.35">
      <c r="A643" t="s">
        <v>1714</v>
      </c>
    </row>
    <row r="644" spans="1:1" x14ac:dyDescent="0.35">
      <c r="A644" t="s">
        <v>1715</v>
      </c>
    </row>
    <row r="645" spans="1:1" x14ac:dyDescent="0.35">
      <c r="A645" t="s">
        <v>1716</v>
      </c>
    </row>
    <row r="646" spans="1:1" x14ac:dyDescent="0.35">
      <c r="A646" t="s">
        <v>1717</v>
      </c>
    </row>
    <row r="647" spans="1:1" x14ac:dyDescent="0.35">
      <c r="A647" t="s">
        <v>630</v>
      </c>
    </row>
    <row r="648" spans="1:1" x14ac:dyDescent="0.35">
      <c r="A648" t="s">
        <v>1718</v>
      </c>
    </row>
    <row r="649" spans="1:1" x14ac:dyDescent="0.35">
      <c r="A649" t="s">
        <v>1719</v>
      </c>
    </row>
    <row r="650" spans="1:1" x14ac:dyDescent="0.35">
      <c r="A650" t="s">
        <v>633</v>
      </c>
    </row>
    <row r="651" spans="1:1" x14ac:dyDescent="0.35">
      <c r="A651" t="s">
        <v>1720</v>
      </c>
    </row>
    <row r="652" spans="1:1" x14ac:dyDescent="0.35">
      <c r="A652" t="s">
        <v>635</v>
      </c>
    </row>
    <row r="653" spans="1:1" x14ac:dyDescent="0.35">
      <c r="A653" t="s">
        <v>1721</v>
      </c>
    </row>
    <row r="654" spans="1:1" x14ac:dyDescent="0.35">
      <c r="A654" t="s">
        <v>1722</v>
      </c>
    </row>
    <row r="655" spans="1:1" x14ac:dyDescent="0.35">
      <c r="A655" t="s">
        <v>1723</v>
      </c>
    </row>
    <row r="656" spans="1:1" x14ac:dyDescent="0.35">
      <c r="A656" t="s">
        <v>210</v>
      </c>
    </row>
    <row r="657" spans="1:1" x14ac:dyDescent="0.35">
      <c r="A657" t="s">
        <v>1724</v>
      </c>
    </row>
    <row r="658" spans="1:1" x14ac:dyDescent="0.35">
      <c r="A658" t="s">
        <v>1725</v>
      </c>
    </row>
    <row r="659" spans="1:1" x14ac:dyDescent="0.35">
      <c r="A659" t="s">
        <v>639</v>
      </c>
    </row>
    <row r="660" spans="1:1" x14ac:dyDescent="0.35">
      <c r="A660" t="s">
        <v>162</v>
      </c>
    </row>
    <row r="661" spans="1:1" x14ac:dyDescent="0.35">
      <c r="A661" t="s">
        <v>641</v>
      </c>
    </row>
    <row r="662" spans="1:1" x14ac:dyDescent="0.35">
      <c r="A662" t="s">
        <v>1</v>
      </c>
    </row>
    <row r="663" spans="1:1" x14ac:dyDescent="0.35">
      <c r="A663" t="s">
        <v>642</v>
      </c>
    </row>
    <row r="664" spans="1:1" x14ac:dyDescent="0.35">
      <c r="A664" t="s">
        <v>1726</v>
      </c>
    </row>
    <row r="665" spans="1:1" x14ac:dyDescent="0.35">
      <c r="A665" t="s">
        <v>1727</v>
      </c>
    </row>
    <row r="666" spans="1:1" x14ac:dyDescent="0.35">
      <c r="A666" t="s">
        <v>156</v>
      </c>
    </row>
    <row r="667" spans="1:1" x14ac:dyDescent="0.35">
      <c r="A667" t="s">
        <v>1728</v>
      </c>
    </row>
    <row r="668" spans="1:1" x14ac:dyDescent="0.35">
      <c r="A668" t="s">
        <v>162</v>
      </c>
    </row>
    <row r="669" spans="1:1" x14ac:dyDescent="0.35">
      <c r="A669" t="s">
        <v>240</v>
      </c>
    </row>
    <row r="670" spans="1:1" x14ac:dyDescent="0.35">
      <c r="A670" t="s">
        <v>162</v>
      </c>
    </row>
    <row r="671" spans="1:1" x14ac:dyDescent="0.35">
      <c r="A671" t="s">
        <v>1729</v>
      </c>
    </row>
    <row r="672" spans="1:1" x14ac:dyDescent="0.35">
      <c r="A672" t="s">
        <v>1730</v>
      </c>
    </row>
    <row r="673" spans="1:1" x14ac:dyDescent="0.35">
      <c r="A673" t="s">
        <v>1731</v>
      </c>
    </row>
    <row r="674" spans="1:1" x14ac:dyDescent="0.35">
      <c r="A674" t="s">
        <v>1383</v>
      </c>
    </row>
    <row r="675" spans="1:1" x14ac:dyDescent="0.35">
      <c r="A675" t="s">
        <v>649</v>
      </c>
    </row>
    <row r="676" spans="1:1" x14ac:dyDescent="0.35">
      <c r="A676" t="s">
        <v>1732</v>
      </c>
    </row>
    <row r="677" spans="1:1" x14ac:dyDescent="0.35">
      <c r="A677" t="s">
        <v>1733</v>
      </c>
    </row>
    <row r="678" spans="1:1" x14ac:dyDescent="0.35">
      <c r="A678" t="s">
        <v>159</v>
      </c>
    </row>
    <row r="679" spans="1:1" x14ac:dyDescent="0.35">
      <c r="A679" t="s">
        <v>257</v>
      </c>
    </row>
    <row r="680" spans="1:1" x14ac:dyDescent="0.35">
      <c r="A680" t="s">
        <v>1734</v>
      </c>
    </row>
    <row r="681" spans="1:1" x14ac:dyDescent="0.35">
      <c r="A681" t="s">
        <v>1383</v>
      </c>
    </row>
    <row r="682" spans="1:1" x14ac:dyDescent="0.35">
      <c r="A682" t="s">
        <v>1735</v>
      </c>
    </row>
    <row r="683" spans="1:1" x14ac:dyDescent="0.35">
      <c r="A683" t="s">
        <v>1736</v>
      </c>
    </row>
    <row r="684" spans="1:1" x14ac:dyDescent="0.35">
      <c r="A684" t="s">
        <v>1737</v>
      </c>
    </row>
    <row r="685" spans="1:1" x14ac:dyDescent="0.35">
      <c r="A685" t="s">
        <v>1738</v>
      </c>
    </row>
    <row r="686" spans="1:1" x14ac:dyDescent="0.35">
      <c r="A686" t="s">
        <v>1739</v>
      </c>
    </row>
    <row r="687" spans="1:1" x14ac:dyDescent="0.35">
      <c r="A687" t="s">
        <v>1740</v>
      </c>
    </row>
    <row r="688" spans="1:1" x14ac:dyDescent="0.35">
      <c r="A688" t="s">
        <v>1741</v>
      </c>
    </row>
    <row r="689" spans="1:1" x14ac:dyDescent="0.35">
      <c r="A689" t="s">
        <v>660</v>
      </c>
    </row>
    <row r="690" spans="1:1" x14ac:dyDescent="0.35">
      <c r="A690" t="s">
        <v>240</v>
      </c>
    </row>
    <row r="691" spans="1:1" x14ac:dyDescent="0.35">
      <c r="A691" t="s">
        <v>1742</v>
      </c>
    </row>
    <row r="692" spans="1:1" x14ac:dyDescent="0.35">
      <c r="A692" t="s">
        <v>1743</v>
      </c>
    </row>
    <row r="693" spans="1:1" x14ac:dyDescent="0.35">
      <c r="A693" t="s">
        <v>222</v>
      </c>
    </row>
    <row r="694" spans="1:1" x14ac:dyDescent="0.35">
      <c r="A694" t="s">
        <v>1744</v>
      </c>
    </row>
    <row r="695" spans="1:1" x14ac:dyDescent="0.35">
      <c r="A695" t="s">
        <v>1745</v>
      </c>
    </row>
    <row r="696" spans="1:1" x14ac:dyDescent="0.35">
      <c r="A696" t="s">
        <v>1746</v>
      </c>
    </row>
    <row r="697" spans="1:1" x14ac:dyDescent="0.35">
      <c r="A697" t="s">
        <v>1747</v>
      </c>
    </row>
    <row r="698" spans="1:1" x14ac:dyDescent="0.35">
      <c r="A698" t="s">
        <v>185</v>
      </c>
    </row>
    <row r="699" spans="1:1" x14ac:dyDescent="0.35">
      <c r="A699" t="s">
        <v>663</v>
      </c>
    </row>
    <row r="700" spans="1:1" x14ac:dyDescent="0.35">
      <c r="A700" t="s">
        <v>1748</v>
      </c>
    </row>
    <row r="701" spans="1:1" x14ac:dyDescent="0.35">
      <c r="A701" t="s">
        <v>1749</v>
      </c>
    </row>
    <row r="702" spans="1:1" x14ac:dyDescent="0.35">
      <c r="A702" t="s">
        <v>1750</v>
      </c>
    </row>
    <row r="703" spans="1:1" x14ac:dyDescent="0.35">
      <c r="A703" t="s">
        <v>1679</v>
      </c>
    </row>
    <row r="704" spans="1:1" x14ac:dyDescent="0.35">
      <c r="A704" t="s">
        <v>1434</v>
      </c>
    </row>
    <row r="705" spans="1:1" x14ac:dyDescent="0.35">
      <c r="A705" t="s">
        <v>1751</v>
      </c>
    </row>
    <row r="706" spans="1:1" x14ac:dyDescent="0.35">
      <c r="A706" t="s">
        <v>1752</v>
      </c>
    </row>
    <row r="707" spans="1:1" x14ac:dyDescent="0.35">
      <c r="A707" t="s">
        <v>1753</v>
      </c>
    </row>
    <row r="708" spans="1:1" x14ac:dyDescent="0.35">
      <c r="A708" t="s">
        <v>1754</v>
      </c>
    </row>
    <row r="709" spans="1:1" x14ac:dyDescent="0.35">
      <c r="A709" t="s">
        <v>120</v>
      </c>
    </row>
    <row r="710" spans="1:1" x14ac:dyDescent="0.35">
      <c r="A710" t="s">
        <v>1755</v>
      </c>
    </row>
    <row r="711" spans="1:1" x14ac:dyDescent="0.35">
      <c r="A711" t="s">
        <v>1356</v>
      </c>
    </row>
    <row r="712" spans="1:1" x14ac:dyDescent="0.35">
      <c r="A712" t="s">
        <v>1756</v>
      </c>
    </row>
    <row r="713" spans="1:1" x14ac:dyDescent="0.35">
      <c r="A713" t="s">
        <v>1757</v>
      </c>
    </row>
    <row r="714" spans="1:1" x14ac:dyDescent="0.35">
      <c r="A714" t="s">
        <v>1</v>
      </c>
    </row>
    <row r="715" spans="1:1" x14ac:dyDescent="0.35">
      <c r="A715" t="s">
        <v>1758</v>
      </c>
    </row>
    <row r="716" spans="1:1" x14ac:dyDescent="0.35">
      <c r="A716" t="s">
        <v>1759</v>
      </c>
    </row>
    <row r="717" spans="1:1" x14ac:dyDescent="0.35">
      <c r="A717" t="s">
        <v>672</v>
      </c>
    </row>
    <row r="718" spans="1:1" x14ac:dyDescent="0.35">
      <c r="A718" t="s">
        <v>1760</v>
      </c>
    </row>
    <row r="719" spans="1:1" x14ac:dyDescent="0.35">
      <c r="A719" t="s">
        <v>1761</v>
      </c>
    </row>
    <row r="720" spans="1:1" x14ac:dyDescent="0.35">
      <c r="A720" t="s">
        <v>1762</v>
      </c>
    </row>
    <row r="721" spans="1:1" x14ac:dyDescent="0.35">
      <c r="A721" t="s">
        <v>209</v>
      </c>
    </row>
    <row r="722" spans="1:1" x14ac:dyDescent="0.35">
      <c r="A722" t="s">
        <v>352</v>
      </c>
    </row>
    <row r="723" spans="1:1" x14ac:dyDescent="0.35">
      <c r="A723" t="s">
        <v>1763</v>
      </c>
    </row>
    <row r="724" spans="1:1" x14ac:dyDescent="0.35">
      <c r="A724" t="s">
        <v>676</v>
      </c>
    </row>
    <row r="725" spans="1:1" x14ac:dyDescent="0.35">
      <c r="A725" t="s">
        <v>1764</v>
      </c>
    </row>
    <row r="726" spans="1:1" x14ac:dyDescent="0.35">
      <c r="A726" t="s">
        <v>1765</v>
      </c>
    </row>
    <row r="727" spans="1:1" x14ac:dyDescent="0.35">
      <c r="A727" t="s">
        <v>1766</v>
      </c>
    </row>
    <row r="728" spans="1:1" x14ac:dyDescent="0.35">
      <c r="A728" t="s">
        <v>1767</v>
      </c>
    </row>
    <row r="729" spans="1:1" x14ac:dyDescent="0.35">
      <c r="A729" t="s">
        <v>1768</v>
      </c>
    </row>
    <row r="730" spans="1:1" x14ac:dyDescent="0.35">
      <c r="A730" t="s">
        <v>120</v>
      </c>
    </row>
    <row r="731" spans="1:1" x14ac:dyDescent="0.35">
      <c r="A731" t="s">
        <v>1769</v>
      </c>
    </row>
    <row r="732" spans="1:1" x14ac:dyDescent="0.35">
      <c r="A732" t="s">
        <v>682</v>
      </c>
    </row>
    <row r="733" spans="1:1" x14ac:dyDescent="0.35">
      <c r="A733" t="s">
        <v>515</v>
      </c>
    </row>
    <row r="734" spans="1:1" x14ac:dyDescent="0.35">
      <c r="A734" t="s">
        <v>1770</v>
      </c>
    </row>
    <row r="735" spans="1:1" x14ac:dyDescent="0.35">
      <c r="A735" t="s">
        <v>352</v>
      </c>
    </row>
    <row r="736" spans="1:1" x14ac:dyDescent="0.35">
      <c r="A736" t="s">
        <v>1771</v>
      </c>
    </row>
    <row r="737" spans="1:1" x14ac:dyDescent="0.35">
      <c r="A737" t="s">
        <v>1772</v>
      </c>
    </row>
    <row r="738" spans="1:1" x14ac:dyDescent="0.35">
      <c r="A738" t="s">
        <v>1</v>
      </c>
    </row>
    <row r="739" spans="1:1" x14ac:dyDescent="0.35">
      <c r="A739" t="s">
        <v>162</v>
      </c>
    </row>
    <row r="740" spans="1:1" x14ac:dyDescent="0.35">
      <c r="A740" t="s">
        <v>686</v>
      </c>
    </row>
    <row r="741" spans="1:1" x14ac:dyDescent="0.35">
      <c r="A741" t="s">
        <v>282</v>
      </c>
    </row>
    <row r="742" spans="1:1" x14ac:dyDescent="0.35">
      <c r="A742" t="s">
        <v>1773</v>
      </c>
    </row>
    <row r="743" spans="1:1" x14ac:dyDescent="0.35">
      <c r="A743" t="s">
        <v>1370</v>
      </c>
    </row>
    <row r="744" spans="1:1" x14ac:dyDescent="0.35">
      <c r="A744" t="s">
        <v>554</v>
      </c>
    </row>
    <row r="745" spans="1:1" x14ac:dyDescent="0.35">
      <c r="A745" t="s">
        <v>162</v>
      </c>
    </row>
    <row r="746" spans="1:1" x14ac:dyDescent="0.35">
      <c r="A746" t="s">
        <v>610</v>
      </c>
    </row>
    <row r="747" spans="1:1" x14ac:dyDescent="0.35">
      <c r="A747" t="s">
        <v>692</v>
      </c>
    </row>
    <row r="748" spans="1:1" x14ac:dyDescent="0.35">
      <c r="A748" t="s">
        <v>1774</v>
      </c>
    </row>
    <row r="749" spans="1:1" x14ac:dyDescent="0.35">
      <c r="A749" t="s">
        <v>1775</v>
      </c>
    </row>
    <row r="750" spans="1:1" x14ac:dyDescent="0.35">
      <c r="A750" t="s">
        <v>175</v>
      </c>
    </row>
    <row r="751" spans="1:1" x14ac:dyDescent="0.35">
      <c r="A751" t="s">
        <v>1776</v>
      </c>
    </row>
    <row r="752" spans="1:1" x14ac:dyDescent="0.35">
      <c r="A752" t="s">
        <v>1777</v>
      </c>
    </row>
    <row r="753" spans="1:1" x14ac:dyDescent="0.35">
      <c r="A753" t="s">
        <v>1778</v>
      </c>
    </row>
    <row r="754" spans="1:1" x14ac:dyDescent="0.35">
      <c r="A754" t="s">
        <v>162</v>
      </c>
    </row>
    <row r="755" spans="1:1" x14ac:dyDescent="0.35">
      <c r="A755" t="s">
        <v>699</v>
      </c>
    </row>
    <row r="756" spans="1:1" x14ac:dyDescent="0.35">
      <c r="A756" t="s">
        <v>1779</v>
      </c>
    </row>
    <row r="757" spans="1:1" x14ac:dyDescent="0.35">
      <c r="A757" t="s">
        <v>271</v>
      </c>
    </row>
    <row r="758" spans="1:1" x14ac:dyDescent="0.35">
      <c r="A758" t="s">
        <v>1780</v>
      </c>
    </row>
    <row r="759" spans="1:1" x14ac:dyDescent="0.35">
      <c r="A759" t="s">
        <v>1781</v>
      </c>
    </row>
    <row r="760" spans="1:1" x14ac:dyDescent="0.35">
      <c r="A760" t="s">
        <v>1782</v>
      </c>
    </row>
    <row r="761" spans="1:1" x14ac:dyDescent="0.35">
      <c r="A761" t="s">
        <v>1783</v>
      </c>
    </row>
    <row r="762" spans="1:1" x14ac:dyDescent="0.35">
      <c r="A762" t="s">
        <v>1784</v>
      </c>
    </row>
    <row r="763" spans="1:1" x14ac:dyDescent="0.35">
      <c r="A763" t="s">
        <v>1785</v>
      </c>
    </row>
    <row r="764" spans="1:1" x14ac:dyDescent="0.35">
      <c r="A764" t="s">
        <v>1786</v>
      </c>
    </row>
    <row r="765" spans="1:1" x14ac:dyDescent="0.35">
      <c r="A765" t="s">
        <v>156</v>
      </c>
    </row>
    <row r="766" spans="1:1" x14ac:dyDescent="0.35">
      <c r="A766" t="s">
        <v>707</v>
      </c>
    </row>
    <row r="767" spans="1:1" x14ac:dyDescent="0.35">
      <c r="A767" t="s">
        <v>1787</v>
      </c>
    </row>
    <row r="768" spans="1:1" x14ac:dyDescent="0.35">
      <c r="A768" t="s">
        <v>1788</v>
      </c>
    </row>
    <row r="769" spans="1:1" x14ac:dyDescent="0.35">
      <c r="A769" t="s">
        <v>1789</v>
      </c>
    </row>
    <row r="770" spans="1:1" x14ac:dyDescent="0.35">
      <c r="A770" t="s">
        <v>1790</v>
      </c>
    </row>
    <row r="771" spans="1:1" x14ac:dyDescent="0.35">
      <c r="A771" t="s">
        <v>1791</v>
      </c>
    </row>
    <row r="772" spans="1:1" x14ac:dyDescent="0.35">
      <c r="A772" t="s">
        <v>1792</v>
      </c>
    </row>
    <row r="773" spans="1:1" x14ac:dyDescent="0.35">
      <c r="A773" t="s">
        <v>1793</v>
      </c>
    </row>
    <row r="774" spans="1:1" x14ac:dyDescent="0.35">
      <c r="A774" t="s">
        <v>1794</v>
      </c>
    </row>
    <row r="775" spans="1:1" x14ac:dyDescent="0.35">
      <c r="A775" t="s">
        <v>1795</v>
      </c>
    </row>
    <row r="776" spans="1:1" x14ac:dyDescent="0.35">
      <c r="A776" t="s">
        <v>209</v>
      </c>
    </row>
    <row r="777" spans="1:1" x14ac:dyDescent="0.35">
      <c r="A777" t="s">
        <v>1796</v>
      </c>
    </row>
    <row r="778" spans="1:1" x14ac:dyDescent="0.35">
      <c r="A778" t="s">
        <v>1797</v>
      </c>
    </row>
    <row r="779" spans="1:1" x14ac:dyDescent="0.35">
      <c r="A779" t="s">
        <v>159</v>
      </c>
    </row>
    <row r="780" spans="1:1" x14ac:dyDescent="0.35">
      <c r="A780" t="s">
        <v>1798</v>
      </c>
    </row>
    <row r="781" spans="1:1" x14ac:dyDescent="0.35">
      <c r="A781" t="s">
        <v>1799</v>
      </c>
    </row>
    <row r="782" spans="1:1" x14ac:dyDescent="0.35">
      <c r="A782" t="s">
        <v>1800</v>
      </c>
    </row>
    <row r="783" spans="1:1" x14ac:dyDescent="0.35">
      <c r="A783" t="s">
        <v>1801</v>
      </c>
    </row>
    <row r="784" spans="1:1" x14ac:dyDescent="0.35">
      <c r="A784" t="s">
        <v>282</v>
      </c>
    </row>
    <row r="785" spans="1:1" x14ac:dyDescent="0.35">
      <c r="A785" t="s">
        <v>1802</v>
      </c>
    </row>
    <row r="786" spans="1:1" x14ac:dyDescent="0.35">
      <c r="A786" t="s">
        <v>1140</v>
      </c>
    </row>
    <row r="787" spans="1:1" x14ac:dyDescent="0.35">
      <c r="A787" t="s">
        <v>156</v>
      </c>
    </row>
    <row r="788" spans="1:1" x14ac:dyDescent="0.35">
      <c r="A788" t="s">
        <v>1803</v>
      </c>
    </row>
    <row r="789" spans="1:1" x14ac:dyDescent="0.35">
      <c r="A789" t="s">
        <v>1804</v>
      </c>
    </row>
    <row r="790" spans="1:1" x14ac:dyDescent="0.35">
      <c r="A790" t="s">
        <v>1805</v>
      </c>
    </row>
    <row r="791" spans="1:1" x14ac:dyDescent="0.35">
      <c r="A791" t="s">
        <v>1806</v>
      </c>
    </row>
    <row r="792" spans="1:1" x14ac:dyDescent="0.35">
      <c r="A792" t="s">
        <v>1807</v>
      </c>
    </row>
    <row r="793" spans="1:1" x14ac:dyDescent="0.35">
      <c r="A793" t="s">
        <v>1808</v>
      </c>
    </row>
    <row r="794" spans="1:1" x14ac:dyDescent="0.35">
      <c r="A794" t="s">
        <v>282</v>
      </c>
    </row>
    <row r="795" spans="1:1" x14ac:dyDescent="0.35">
      <c r="A795" t="s">
        <v>1809</v>
      </c>
    </row>
    <row r="796" spans="1:1" x14ac:dyDescent="0.35">
      <c r="A796" t="s">
        <v>169</v>
      </c>
    </row>
    <row r="797" spans="1:1" x14ac:dyDescent="0.35">
      <c r="A797" t="s">
        <v>1810</v>
      </c>
    </row>
    <row r="798" spans="1:1" x14ac:dyDescent="0.35">
      <c r="A798" t="s">
        <v>1811</v>
      </c>
    </row>
    <row r="799" spans="1:1" x14ac:dyDescent="0.35">
      <c r="A799" t="s">
        <v>1812</v>
      </c>
    </row>
    <row r="800" spans="1:1" x14ac:dyDescent="0.35">
      <c r="A800" t="s">
        <v>1813</v>
      </c>
    </row>
    <row r="801" spans="1:1" x14ac:dyDescent="0.35">
      <c r="A801" t="s">
        <v>1814</v>
      </c>
    </row>
    <row r="802" spans="1:1" x14ac:dyDescent="0.35">
      <c r="A802" t="s">
        <v>1815</v>
      </c>
    </row>
    <row r="803" spans="1:1" x14ac:dyDescent="0.35">
      <c r="A803" t="s">
        <v>1750</v>
      </c>
    </row>
    <row r="804" spans="1:1" x14ac:dyDescent="0.35">
      <c r="A804" t="s">
        <v>156</v>
      </c>
    </row>
    <row r="805" spans="1:1" x14ac:dyDescent="0.35">
      <c r="A805" t="s">
        <v>1816</v>
      </c>
    </row>
    <row r="806" spans="1:1" x14ac:dyDescent="0.35">
      <c r="A806" t="s">
        <v>1817</v>
      </c>
    </row>
    <row r="807" spans="1:1" x14ac:dyDescent="0.35">
      <c r="A807" t="s">
        <v>1818</v>
      </c>
    </row>
    <row r="808" spans="1:1" x14ac:dyDescent="0.35">
      <c r="A808" t="s">
        <v>1819</v>
      </c>
    </row>
    <row r="809" spans="1:1" x14ac:dyDescent="0.35">
      <c r="A809" t="s">
        <v>1820</v>
      </c>
    </row>
    <row r="810" spans="1:1" x14ac:dyDescent="0.35">
      <c r="A810" t="s">
        <v>1821</v>
      </c>
    </row>
    <row r="811" spans="1:1" x14ac:dyDescent="0.35">
      <c r="A811" t="s">
        <v>240</v>
      </c>
    </row>
    <row r="812" spans="1:1" x14ac:dyDescent="0.35">
      <c r="A812" t="s">
        <v>737</v>
      </c>
    </row>
    <row r="813" spans="1:1" x14ac:dyDescent="0.35">
      <c r="A813" t="s">
        <v>1822</v>
      </c>
    </row>
    <row r="814" spans="1:1" x14ac:dyDescent="0.35">
      <c r="A814" t="s">
        <v>1823</v>
      </c>
    </row>
    <row r="815" spans="1:1" x14ac:dyDescent="0.35">
      <c r="A815" t="s">
        <v>1824</v>
      </c>
    </row>
    <row r="816" spans="1:1" x14ac:dyDescent="0.35">
      <c r="A816" t="s">
        <v>1825</v>
      </c>
    </row>
    <row r="817" spans="1:1" x14ac:dyDescent="0.35">
      <c r="A817" t="s">
        <v>1826</v>
      </c>
    </row>
    <row r="818" spans="1:1" x14ac:dyDescent="0.35">
      <c r="A818" t="s">
        <v>1827</v>
      </c>
    </row>
    <row r="819" spans="1:1" x14ac:dyDescent="0.35">
      <c r="A819" t="s">
        <v>162</v>
      </c>
    </row>
    <row r="820" spans="1:1" x14ac:dyDescent="0.35">
      <c r="A820" t="s">
        <v>1828</v>
      </c>
    </row>
    <row r="821" spans="1:1" x14ac:dyDescent="0.35">
      <c r="A821" t="s">
        <v>239</v>
      </c>
    </row>
    <row r="822" spans="1:1" x14ac:dyDescent="0.35">
      <c r="A822" t="s">
        <v>162</v>
      </c>
    </row>
    <row r="823" spans="1:1" x14ac:dyDescent="0.35">
      <c r="A823" t="s">
        <v>162</v>
      </c>
    </row>
    <row r="824" spans="1:1" x14ac:dyDescent="0.35">
      <c r="A824" t="s">
        <v>1829</v>
      </c>
    </row>
    <row r="825" spans="1:1" x14ac:dyDescent="0.35">
      <c r="A825" t="s">
        <v>1830</v>
      </c>
    </row>
    <row r="826" spans="1:1" x14ac:dyDescent="0.35">
      <c r="A826" t="s">
        <v>1831</v>
      </c>
    </row>
    <row r="827" spans="1:1" x14ac:dyDescent="0.35">
      <c r="A827" t="s">
        <v>120</v>
      </c>
    </row>
    <row r="828" spans="1:1" x14ac:dyDescent="0.35">
      <c r="A828" t="s">
        <v>1832</v>
      </c>
    </row>
    <row r="829" spans="1:1" x14ac:dyDescent="0.35">
      <c r="A829" t="s">
        <v>1833</v>
      </c>
    </row>
    <row r="830" spans="1:1" x14ac:dyDescent="0.35">
      <c r="A830" t="s">
        <v>1834</v>
      </c>
    </row>
    <row r="831" spans="1:1" x14ac:dyDescent="0.35">
      <c r="A831" t="s">
        <v>1835</v>
      </c>
    </row>
    <row r="832" spans="1:1" x14ac:dyDescent="0.35">
      <c r="A832" t="s">
        <v>495</v>
      </c>
    </row>
    <row r="833" spans="1:1" x14ac:dyDescent="0.35">
      <c r="A833" t="s">
        <v>1836</v>
      </c>
    </row>
    <row r="834" spans="1:1" x14ac:dyDescent="0.35">
      <c r="A834" t="s">
        <v>1837</v>
      </c>
    </row>
    <row r="835" spans="1:1" x14ac:dyDescent="0.35">
      <c r="A835" t="s">
        <v>1838</v>
      </c>
    </row>
    <row r="836" spans="1:1" x14ac:dyDescent="0.35">
      <c r="A836" t="s">
        <v>1839</v>
      </c>
    </row>
    <row r="837" spans="1:1" x14ac:dyDescent="0.35">
      <c r="A837" t="s">
        <v>1840</v>
      </c>
    </row>
    <row r="838" spans="1:1" x14ac:dyDescent="0.35">
      <c r="A838" t="s">
        <v>1841</v>
      </c>
    </row>
    <row r="839" spans="1:1" x14ac:dyDescent="0.35">
      <c r="A839" t="s">
        <v>1842</v>
      </c>
    </row>
    <row r="840" spans="1:1" x14ac:dyDescent="0.35">
      <c r="A840" t="s">
        <v>1843</v>
      </c>
    </row>
    <row r="841" spans="1:1" x14ac:dyDescent="0.35">
      <c r="A841" t="s">
        <v>120</v>
      </c>
    </row>
    <row r="842" spans="1:1" x14ac:dyDescent="0.35">
      <c r="A842" t="s">
        <v>1459</v>
      </c>
    </row>
    <row r="843" spans="1:1" x14ac:dyDescent="0.35">
      <c r="A843" t="s">
        <v>1844</v>
      </c>
    </row>
    <row r="844" spans="1:1" x14ac:dyDescent="0.35">
      <c r="A844" t="s">
        <v>1845</v>
      </c>
    </row>
    <row r="845" spans="1:1" x14ac:dyDescent="0.35">
      <c r="A845" t="s">
        <v>1846</v>
      </c>
    </row>
    <row r="846" spans="1:1" x14ac:dyDescent="0.35">
      <c r="A846" t="s">
        <v>1847</v>
      </c>
    </row>
    <row r="847" spans="1:1" x14ac:dyDescent="0.35">
      <c r="A847" t="s">
        <v>1</v>
      </c>
    </row>
    <row r="848" spans="1:1" x14ac:dyDescent="0.35">
      <c r="A848" t="s">
        <v>1848</v>
      </c>
    </row>
    <row r="849" spans="1:1" x14ac:dyDescent="0.35">
      <c r="A849" t="s">
        <v>1849</v>
      </c>
    </row>
    <row r="850" spans="1:1" x14ac:dyDescent="0.35">
      <c r="A850" t="s">
        <v>1850</v>
      </c>
    </row>
    <row r="851" spans="1:1" x14ac:dyDescent="0.35">
      <c r="A851" t="s">
        <v>1851</v>
      </c>
    </row>
    <row r="852" spans="1:1" x14ac:dyDescent="0.35">
      <c r="A852" t="s">
        <v>162</v>
      </c>
    </row>
    <row r="853" spans="1:1" x14ac:dyDescent="0.35">
      <c r="A853" t="s">
        <v>1852</v>
      </c>
    </row>
    <row r="854" spans="1:1" x14ac:dyDescent="0.35">
      <c r="A854" t="s">
        <v>1853</v>
      </c>
    </row>
    <row r="855" spans="1:1" x14ac:dyDescent="0.35">
      <c r="A855" t="s">
        <v>160</v>
      </c>
    </row>
    <row r="856" spans="1:1" x14ac:dyDescent="0.35">
      <c r="A856" t="s">
        <v>162</v>
      </c>
    </row>
    <row r="857" spans="1:1" x14ac:dyDescent="0.35">
      <c r="A857" t="s">
        <v>1854</v>
      </c>
    </row>
    <row r="858" spans="1:1" x14ac:dyDescent="0.35">
      <c r="A858" t="s">
        <v>1855</v>
      </c>
    </row>
    <row r="859" spans="1:1" x14ac:dyDescent="0.35">
      <c r="A859" t="s">
        <v>1856</v>
      </c>
    </row>
    <row r="860" spans="1:1" x14ac:dyDescent="0.35">
      <c r="A860" t="s">
        <v>1857</v>
      </c>
    </row>
    <row r="861" spans="1:1" x14ac:dyDescent="0.35">
      <c r="A861" t="s">
        <v>1858</v>
      </c>
    </row>
    <row r="862" spans="1:1" x14ac:dyDescent="0.35">
      <c r="A862" t="s">
        <v>1859</v>
      </c>
    </row>
    <row r="863" spans="1:1" x14ac:dyDescent="0.35">
      <c r="A863" t="s">
        <v>1860</v>
      </c>
    </row>
    <row r="864" spans="1:1" x14ac:dyDescent="0.35">
      <c r="A864" t="s">
        <v>352</v>
      </c>
    </row>
    <row r="865" spans="1:1" x14ac:dyDescent="0.35">
      <c r="A865" t="s">
        <v>1861</v>
      </c>
    </row>
    <row r="866" spans="1:1" x14ac:dyDescent="0.35">
      <c r="A866" t="s">
        <v>162</v>
      </c>
    </row>
    <row r="867" spans="1:1" x14ac:dyDescent="0.35">
      <c r="A867" t="s">
        <v>1862</v>
      </c>
    </row>
    <row r="868" spans="1:1" x14ac:dyDescent="0.35">
      <c r="A868" t="s">
        <v>162</v>
      </c>
    </row>
    <row r="869" spans="1:1" x14ac:dyDescent="0.35">
      <c r="A869" t="s">
        <v>1863</v>
      </c>
    </row>
    <row r="870" spans="1:1" x14ac:dyDescent="0.35">
      <c r="A870" t="s">
        <v>1864</v>
      </c>
    </row>
    <row r="871" spans="1:1" x14ac:dyDescent="0.35">
      <c r="A871" t="s">
        <v>1865</v>
      </c>
    </row>
    <row r="872" spans="1:1" x14ac:dyDescent="0.35">
      <c r="A872" t="s">
        <v>159</v>
      </c>
    </row>
    <row r="873" spans="1:1" x14ac:dyDescent="0.35">
      <c r="A873" t="s">
        <v>1866</v>
      </c>
    </row>
    <row r="874" spans="1:1" x14ac:dyDescent="0.35">
      <c r="A874" t="s">
        <v>203</v>
      </c>
    </row>
    <row r="875" spans="1:1" x14ac:dyDescent="0.35">
      <c r="A875" t="s">
        <v>1867</v>
      </c>
    </row>
    <row r="876" spans="1:1" x14ac:dyDescent="0.35">
      <c r="A876" t="s">
        <v>1868</v>
      </c>
    </row>
    <row r="877" spans="1:1" x14ac:dyDescent="0.35">
      <c r="A877" t="s">
        <v>1869</v>
      </c>
    </row>
    <row r="878" spans="1:1" x14ac:dyDescent="0.35">
      <c r="A878" t="s">
        <v>169</v>
      </c>
    </row>
    <row r="879" spans="1:1" x14ac:dyDescent="0.35">
      <c r="A879" t="s">
        <v>1870</v>
      </c>
    </row>
    <row r="880" spans="1:1" x14ac:dyDescent="0.35">
      <c r="A880" t="s">
        <v>1296</v>
      </c>
    </row>
    <row r="881" spans="1:1" x14ac:dyDescent="0.35">
      <c r="A881" t="s">
        <v>162</v>
      </c>
    </row>
    <row r="882" spans="1:1" x14ac:dyDescent="0.35">
      <c r="A882" t="s">
        <v>1871</v>
      </c>
    </row>
    <row r="883" spans="1:1" x14ac:dyDescent="0.35">
      <c r="A883" t="s">
        <v>1872</v>
      </c>
    </row>
    <row r="884" spans="1:1" x14ac:dyDescent="0.35">
      <c r="A884" t="s">
        <v>1873</v>
      </c>
    </row>
    <row r="885" spans="1:1" x14ac:dyDescent="0.35">
      <c r="A885" t="s">
        <v>1874</v>
      </c>
    </row>
    <row r="886" spans="1:1" x14ac:dyDescent="0.35">
      <c r="A886" t="s">
        <v>302</v>
      </c>
    </row>
    <row r="887" spans="1:1" x14ac:dyDescent="0.35">
      <c r="A887" t="s">
        <v>610</v>
      </c>
    </row>
    <row r="888" spans="1:1" x14ac:dyDescent="0.35">
      <c r="A888" t="s">
        <v>1</v>
      </c>
    </row>
    <row r="889" spans="1:1" x14ac:dyDescent="0.35">
      <c r="A889" t="s">
        <v>1875</v>
      </c>
    </row>
    <row r="890" spans="1:1" x14ac:dyDescent="0.35">
      <c r="A890" t="s">
        <v>240</v>
      </c>
    </row>
    <row r="891" spans="1:1" x14ac:dyDescent="0.35">
      <c r="A891" t="s">
        <v>788</v>
      </c>
    </row>
    <row r="892" spans="1:1" x14ac:dyDescent="0.35">
      <c r="A892" t="s">
        <v>1876</v>
      </c>
    </row>
    <row r="893" spans="1:1" x14ac:dyDescent="0.35">
      <c r="A893" t="s">
        <v>1877</v>
      </c>
    </row>
    <row r="894" spans="1:1" x14ac:dyDescent="0.35">
      <c r="A894" t="s">
        <v>1878</v>
      </c>
    </row>
    <row r="895" spans="1:1" x14ac:dyDescent="0.35">
      <c r="A895" t="s">
        <v>1879</v>
      </c>
    </row>
    <row r="896" spans="1:1" x14ac:dyDescent="0.35">
      <c r="A896" t="s">
        <v>1880</v>
      </c>
    </row>
    <row r="897" spans="1:1" x14ac:dyDescent="0.35">
      <c r="A897" t="s">
        <v>209</v>
      </c>
    </row>
    <row r="898" spans="1:1" x14ac:dyDescent="0.35">
      <c r="A898" t="s">
        <v>1881</v>
      </c>
    </row>
    <row r="899" spans="1:1" x14ac:dyDescent="0.35">
      <c r="A899" t="s">
        <v>162</v>
      </c>
    </row>
    <row r="900" spans="1:1" x14ac:dyDescent="0.35">
      <c r="A900" t="s">
        <v>1882</v>
      </c>
    </row>
    <row r="901" spans="1:1" x14ac:dyDescent="0.35">
      <c r="A901" t="s">
        <v>395</v>
      </c>
    </row>
    <row r="902" spans="1:1" x14ac:dyDescent="0.35">
      <c r="A902" t="s">
        <v>1883</v>
      </c>
    </row>
    <row r="903" spans="1:1" x14ac:dyDescent="0.35">
      <c r="A903" t="s">
        <v>162</v>
      </c>
    </row>
    <row r="904" spans="1:1" x14ac:dyDescent="0.35">
      <c r="A904" t="s">
        <v>162</v>
      </c>
    </row>
    <row r="905" spans="1:1" x14ac:dyDescent="0.35">
      <c r="A905" t="s">
        <v>1884</v>
      </c>
    </row>
    <row r="906" spans="1:1" x14ac:dyDescent="0.35">
      <c r="A906" t="s">
        <v>1885</v>
      </c>
    </row>
    <row r="907" spans="1:1" x14ac:dyDescent="0.35">
      <c r="A907" t="s">
        <v>1886</v>
      </c>
    </row>
    <row r="908" spans="1:1" x14ac:dyDescent="0.35">
      <c r="A908" t="s">
        <v>1526</v>
      </c>
    </row>
    <row r="909" spans="1:1" x14ac:dyDescent="0.35">
      <c r="A909" t="s">
        <v>1887</v>
      </c>
    </row>
    <row r="910" spans="1:1" x14ac:dyDescent="0.35">
      <c r="A910" t="s">
        <v>1888</v>
      </c>
    </row>
    <row r="911" spans="1:1" x14ac:dyDescent="0.35">
      <c r="A911" t="s">
        <v>169</v>
      </c>
    </row>
    <row r="912" spans="1:1" x14ac:dyDescent="0.35">
      <c r="A912" t="s">
        <v>175</v>
      </c>
    </row>
    <row r="913" spans="1:1" x14ac:dyDescent="0.35">
      <c r="A913" t="s">
        <v>175</v>
      </c>
    </row>
    <row r="914" spans="1:1" x14ac:dyDescent="0.35">
      <c r="A914" t="s">
        <v>1889</v>
      </c>
    </row>
    <row r="915" spans="1:1" x14ac:dyDescent="0.35">
      <c r="A915" t="s">
        <v>1890</v>
      </c>
    </row>
    <row r="916" spans="1:1" x14ac:dyDescent="0.35">
      <c r="A916" t="s">
        <v>1459</v>
      </c>
    </row>
    <row r="917" spans="1:1" x14ac:dyDescent="0.35">
      <c r="A917" t="s">
        <v>804</v>
      </c>
    </row>
    <row r="918" spans="1:1" x14ac:dyDescent="0.35">
      <c r="A918" t="s">
        <v>1891</v>
      </c>
    </row>
    <row r="919" spans="1:1" x14ac:dyDescent="0.35">
      <c r="A919" t="s">
        <v>806</v>
      </c>
    </row>
    <row r="920" spans="1:1" x14ac:dyDescent="0.35">
      <c r="A920" t="s">
        <v>162</v>
      </c>
    </row>
    <row r="921" spans="1:1" x14ac:dyDescent="0.35">
      <c r="A921" t="s">
        <v>1892</v>
      </c>
    </row>
    <row r="922" spans="1:1" x14ac:dyDescent="0.35">
      <c r="A922" t="s">
        <v>1893</v>
      </c>
    </row>
    <row r="923" spans="1:1" x14ac:dyDescent="0.35">
      <c r="A923" t="s">
        <v>1894</v>
      </c>
    </row>
    <row r="924" spans="1:1" x14ac:dyDescent="0.35">
      <c r="A924" t="s">
        <v>1895</v>
      </c>
    </row>
    <row r="925" spans="1:1" x14ac:dyDescent="0.35">
      <c r="A925" t="s">
        <v>1</v>
      </c>
    </row>
    <row r="926" spans="1:1" x14ac:dyDescent="0.35">
      <c r="A926" t="s">
        <v>610</v>
      </c>
    </row>
    <row r="927" spans="1:1" x14ac:dyDescent="0.35">
      <c r="A927" t="s">
        <v>162</v>
      </c>
    </row>
    <row r="928" spans="1:1" x14ac:dyDescent="0.35">
      <c r="A928" t="s">
        <v>120</v>
      </c>
    </row>
    <row r="929" spans="1:1" x14ac:dyDescent="0.35">
      <c r="A929" t="s">
        <v>1896</v>
      </c>
    </row>
    <row r="930" spans="1:1" x14ac:dyDescent="0.35">
      <c r="A930" t="s">
        <v>1897</v>
      </c>
    </row>
    <row r="931" spans="1:1" x14ac:dyDescent="0.35">
      <c r="A931" t="s">
        <v>1898</v>
      </c>
    </row>
    <row r="932" spans="1:1" x14ac:dyDescent="0.35">
      <c r="A932" t="s">
        <v>253</v>
      </c>
    </row>
    <row r="933" spans="1:1" x14ac:dyDescent="0.35">
      <c r="A933" t="s">
        <v>1332</v>
      </c>
    </row>
    <row r="934" spans="1:1" x14ac:dyDescent="0.35">
      <c r="A934" t="s">
        <v>120</v>
      </c>
    </row>
    <row r="935" spans="1:1" x14ac:dyDescent="0.35">
      <c r="A935" t="s">
        <v>1310</v>
      </c>
    </row>
    <row r="936" spans="1:1" x14ac:dyDescent="0.35">
      <c r="A936" t="s">
        <v>162</v>
      </c>
    </row>
    <row r="937" spans="1:1" x14ac:dyDescent="0.35">
      <c r="A937" t="s">
        <v>1899</v>
      </c>
    </row>
    <row r="938" spans="1:1" x14ac:dyDescent="0.35">
      <c r="A938" t="s">
        <v>1310</v>
      </c>
    </row>
    <row r="939" spans="1:1" x14ac:dyDescent="0.35">
      <c r="A939" t="s">
        <v>967</v>
      </c>
    </row>
    <row r="940" spans="1:1" x14ac:dyDescent="0.35">
      <c r="A940" t="s">
        <v>222</v>
      </c>
    </row>
    <row r="941" spans="1:1" x14ac:dyDescent="0.35">
      <c r="A941" t="s">
        <v>1900</v>
      </c>
    </row>
    <row r="942" spans="1:1" x14ac:dyDescent="0.35">
      <c r="A942" t="s">
        <v>1679</v>
      </c>
    </row>
    <row r="943" spans="1:1" x14ac:dyDescent="0.35">
      <c r="A943" t="s">
        <v>1901</v>
      </c>
    </row>
    <row r="944" spans="1:1" x14ac:dyDescent="0.35">
      <c r="A944" t="s">
        <v>1571</v>
      </c>
    </row>
    <row r="945" spans="1:1" x14ac:dyDescent="0.35">
      <c r="A945" t="s">
        <v>1902</v>
      </c>
    </row>
    <row r="946" spans="1:1" x14ac:dyDescent="0.35">
      <c r="A946" t="s">
        <v>1903</v>
      </c>
    </row>
    <row r="947" spans="1:1" x14ac:dyDescent="0.35">
      <c r="A947" t="s">
        <v>1093</v>
      </c>
    </row>
    <row r="948" spans="1:1" x14ac:dyDescent="0.35">
      <c r="A948" t="s">
        <v>1904</v>
      </c>
    </row>
    <row r="949" spans="1:1" x14ac:dyDescent="0.35">
      <c r="A949" t="s">
        <v>1905</v>
      </c>
    </row>
    <row r="950" spans="1:1" x14ac:dyDescent="0.35">
      <c r="A950" t="s">
        <v>1906</v>
      </c>
    </row>
    <row r="951" spans="1:1" x14ac:dyDescent="0.35">
      <c r="A951" t="s">
        <v>1907</v>
      </c>
    </row>
    <row r="952" spans="1:1" x14ac:dyDescent="0.35">
      <c r="A952" t="s">
        <v>1908</v>
      </c>
    </row>
    <row r="953" spans="1:1" x14ac:dyDescent="0.35">
      <c r="A953" t="s">
        <v>554</v>
      </c>
    </row>
    <row r="954" spans="1:1" x14ac:dyDescent="0.35">
      <c r="A954" t="s">
        <v>1909</v>
      </c>
    </row>
    <row r="955" spans="1:1" x14ac:dyDescent="0.35">
      <c r="A955" t="s">
        <v>160</v>
      </c>
    </row>
    <row r="956" spans="1:1" x14ac:dyDescent="0.35">
      <c r="A956" t="s">
        <v>120</v>
      </c>
    </row>
    <row r="957" spans="1:1" x14ac:dyDescent="0.35">
      <c r="A957" t="s">
        <v>1910</v>
      </c>
    </row>
    <row r="958" spans="1:1" x14ac:dyDescent="0.35">
      <c r="A958" t="s">
        <v>1679</v>
      </c>
    </row>
    <row r="959" spans="1:1" x14ac:dyDescent="0.35">
      <c r="A959" t="s">
        <v>1911</v>
      </c>
    </row>
    <row r="960" spans="1:1" x14ac:dyDescent="0.35">
      <c r="A960" t="s">
        <v>162</v>
      </c>
    </row>
    <row r="961" spans="1:1" x14ac:dyDescent="0.35">
      <c r="A961" t="s">
        <v>222</v>
      </c>
    </row>
    <row r="962" spans="1:1" x14ac:dyDescent="0.35">
      <c r="A962" t="s">
        <v>1912</v>
      </c>
    </row>
    <row r="963" spans="1:1" x14ac:dyDescent="0.35">
      <c r="A963" t="s">
        <v>352</v>
      </c>
    </row>
    <row r="964" spans="1:1" x14ac:dyDescent="0.35">
      <c r="A964" t="s">
        <v>1913</v>
      </c>
    </row>
    <row r="965" spans="1:1" x14ac:dyDescent="0.35">
      <c r="A965" t="s">
        <v>1914</v>
      </c>
    </row>
    <row r="966" spans="1:1" x14ac:dyDescent="0.35">
      <c r="A966" t="s">
        <v>1915</v>
      </c>
    </row>
    <row r="967" spans="1:1" x14ac:dyDescent="0.35">
      <c r="A967" t="s">
        <v>1</v>
      </c>
    </row>
    <row r="968" spans="1:1" x14ac:dyDescent="0.35">
      <c r="A968" t="s">
        <v>120</v>
      </c>
    </row>
    <row r="969" spans="1:1" x14ac:dyDescent="0.35">
      <c r="A969" t="s">
        <v>1916</v>
      </c>
    </row>
    <row r="970" spans="1:1" x14ac:dyDescent="0.35">
      <c r="A970" t="s">
        <v>1</v>
      </c>
    </row>
    <row r="971" spans="1:1" x14ac:dyDescent="0.35">
      <c r="A971" t="s">
        <v>1917</v>
      </c>
    </row>
    <row r="972" spans="1:1" x14ac:dyDescent="0.35">
      <c r="A972" t="s">
        <v>1918</v>
      </c>
    </row>
    <row r="973" spans="1:1" x14ac:dyDescent="0.35">
      <c r="A973" t="s">
        <v>842</v>
      </c>
    </row>
    <row r="974" spans="1:1" x14ac:dyDescent="0.35">
      <c r="A974" t="s">
        <v>209</v>
      </c>
    </row>
    <row r="975" spans="1:1" x14ac:dyDescent="0.35">
      <c r="A975" t="s">
        <v>226</v>
      </c>
    </row>
    <row r="976" spans="1:1" x14ac:dyDescent="0.35">
      <c r="A976" t="s">
        <v>1919</v>
      </c>
    </row>
    <row r="977" spans="1:1" x14ac:dyDescent="0.35">
      <c r="A977" t="s">
        <v>1920</v>
      </c>
    </row>
    <row r="978" spans="1:1" x14ac:dyDescent="0.35">
      <c r="A978" t="s">
        <v>1459</v>
      </c>
    </row>
    <row r="979" spans="1:1" x14ac:dyDescent="0.35">
      <c r="A979" t="s">
        <v>1921</v>
      </c>
    </row>
    <row r="980" spans="1:1" x14ac:dyDescent="0.35">
      <c r="A980" t="s">
        <v>239</v>
      </c>
    </row>
    <row r="981" spans="1:1" x14ac:dyDescent="0.35">
      <c r="A981" t="s">
        <v>1922</v>
      </c>
    </row>
    <row r="982" spans="1:1" x14ac:dyDescent="0.35">
      <c r="A982" t="s">
        <v>1923</v>
      </c>
    </row>
    <row r="983" spans="1:1" x14ac:dyDescent="0.35">
      <c r="A983" t="s">
        <v>1924</v>
      </c>
    </row>
    <row r="984" spans="1:1" x14ac:dyDescent="0.35">
      <c r="A984" t="s">
        <v>1925</v>
      </c>
    </row>
    <row r="985" spans="1:1" x14ac:dyDescent="0.35">
      <c r="A985" t="s">
        <v>610</v>
      </c>
    </row>
    <row r="986" spans="1:1" x14ac:dyDescent="0.35">
      <c r="A986" t="s">
        <v>1926</v>
      </c>
    </row>
    <row r="987" spans="1:1" x14ac:dyDescent="0.35">
      <c r="A987" t="s">
        <v>1927</v>
      </c>
    </row>
    <row r="988" spans="1:1" x14ac:dyDescent="0.35">
      <c r="A988" t="s">
        <v>1928</v>
      </c>
    </row>
    <row r="989" spans="1:1" x14ac:dyDescent="0.35">
      <c r="A989" t="s">
        <v>856</v>
      </c>
    </row>
    <row r="990" spans="1:1" x14ac:dyDescent="0.35">
      <c r="A990" t="s">
        <v>1929</v>
      </c>
    </row>
    <row r="991" spans="1:1" x14ac:dyDescent="0.35">
      <c r="A991" t="s">
        <v>120</v>
      </c>
    </row>
    <row r="992" spans="1:1" x14ac:dyDescent="0.35">
      <c r="A992" t="s">
        <v>226</v>
      </c>
    </row>
    <row r="993" spans="1:1" x14ac:dyDescent="0.35">
      <c r="A993" t="s">
        <v>859</v>
      </c>
    </row>
    <row r="994" spans="1:1" x14ac:dyDescent="0.35">
      <c r="A994" t="s">
        <v>302</v>
      </c>
    </row>
    <row r="995" spans="1:1" x14ac:dyDescent="0.35">
      <c r="A995" t="s">
        <v>1930</v>
      </c>
    </row>
    <row r="996" spans="1:1" x14ac:dyDescent="0.35">
      <c r="A996" t="s">
        <v>1931</v>
      </c>
    </row>
    <row r="997" spans="1:1" x14ac:dyDescent="0.35">
      <c r="A997" t="s">
        <v>395</v>
      </c>
    </row>
    <row r="998" spans="1:1" x14ac:dyDescent="0.35">
      <c r="A998" t="s">
        <v>1932</v>
      </c>
    </row>
    <row r="999" spans="1:1" x14ac:dyDescent="0.35">
      <c r="A999" t="s">
        <v>239</v>
      </c>
    </row>
    <row r="1000" spans="1:1" x14ac:dyDescent="0.35">
      <c r="A1000" t="s">
        <v>1933</v>
      </c>
    </row>
    <row r="1001" spans="1:1" x14ac:dyDescent="0.35">
      <c r="A1001" t="s">
        <v>515</v>
      </c>
    </row>
    <row r="1002" spans="1:1" x14ac:dyDescent="0.35">
      <c r="A1002" t="s">
        <v>1934</v>
      </c>
    </row>
    <row r="1003" spans="1:1" x14ac:dyDescent="0.35">
      <c r="A1003" t="s">
        <v>1935</v>
      </c>
    </row>
    <row r="1004" spans="1:1" x14ac:dyDescent="0.35">
      <c r="A1004" t="s">
        <v>1936</v>
      </c>
    </row>
    <row r="1005" spans="1:1" x14ac:dyDescent="0.35">
      <c r="A1005" t="s">
        <v>1937</v>
      </c>
    </row>
    <row r="1006" spans="1:1" x14ac:dyDescent="0.35">
      <c r="A1006" t="s">
        <v>1</v>
      </c>
    </row>
    <row r="1007" spans="1:1" x14ac:dyDescent="0.35">
      <c r="A1007" t="s">
        <v>1938</v>
      </c>
    </row>
    <row r="1008" spans="1:1" x14ac:dyDescent="0.35">
      <c r="A1008" t="s">
        <v>1939</v>
      </c>
    </row>
    <row r="1009" spans="1:1" x14ac:dyDescent="0.35">
      <c r="A1009" t="s">
        <v>1940</v>
      </c>
    </row>
    <row r="1010" spans="1:1" x14ac:dyDescent="0.35">
      <c r="A1010" t="s">
        <v>1941</v>
      </c>
    </row>
    <row r="1011" spans="1:1" x14ac:dyDescent="0.35">
      <c r="A1011" t="s">
        <v>1942</v>
      </c>
    </row>
    <row r="1012" spans="1:1" x14ac:dyDescent="0.35">
      <c r="A1012" t="s">
        <v>1943</v>
      </c>
    </row>
    <row r="1013" spans="1:1" x14ac:dyDescent="0.35">
      <c r="A1013" t="s">
        <v>1944</v>
      </c>
    </row>
    <row r="1014" spans="1:1" x14ac:dyDescent="0.35">
      <c r="A1014" t="s">
        <v>1945</v>
      </c>
    </row>
    <row r="1015" spans="1:1" x14ac:dyDescent="0.35">
      <c r="A1015" t="s">
        <v>1946</v>
      </c>
    </row>
    <row r="1016" spans="1:1" x14ac:dyDescent="0.35">
      <c r="A1016" t="s">
        <v>1947</v>
      </c>
    </row>
    <row r="1017" spans="1:1" x14ac:dyDescent="0.35">
      <c r="A1017" t="s">
        <v>1948</v>
      </c>
    </row>
    <row r="1018" spans="1:1" x14ac:dyDescent="0.35">
      <c r="A1018" t="s">
        <v>1949</v>
      </c>
    </row>
    <row r="1019" spans="1:1" x14ac:dyDescent="0.35">
      <c r="A1019" t="s">
        <v>1950</v>
      </c>
    </row>
    <row r="1020" spans="1:1" x14ac:dyDescent="0.35">
      <c r="A1020" t="s">
        <v>1951</v>
      </c>
    </row>
    <row r="1021" spans="1:1" x14ac:dyDescent="0.35">
      <c r="A1021" t="s">
        <v>169</v>
      </c>
    </row>
    <row r="1022" spans="1:1" x14ac:dyDescent="0.35">
      <c r="A1022" t="s">
        <v>1952</v>
      </c>
    </row>
    <row r="1023" spans="1:1" x14ac:dyDescent="0.35">
      <c r="A1023" t="s">
        <v>162</v>
      </c>
    </row>
    <row r="1024" spans="1:1" x14ac:dyDescent="0.35">
      <c r="A1024" t="s">
        <v>1953</v>
      </c>
    </row>
    <row r="1025" spans="1:1" x14ac:dyDescent="0.35">
      <c r="A1025" t="s">
        <v>1954</v>
      </c>
    </row>
    <row r="1026" spans="1:1" x14ac:dyDescent="0.35">
      <c r="A1026" t="s">
        <v>162</v>
      </c>
    </row>
    <row r="1027" spans="1:1" x14ac:dyDescent="0.35">
      <c r="A1027" t="s">
        <v>1955</v>
      </c>
    </row>
    <row r="1028" spans="1:1" x14ac:dyDescent="0.35">
      <c r="A1028" t="s">
        <v>1956</v>
      </c>
    </row>
    <row r="1029" spans="1:1" x14ac:dyDescent="0.35">
      <c r="A1029" t="s">
        <v>642</v>
      </c>
    </row>
    <row r="1030" spans="1:1" x14ac:dyDescent="0.35">
      <c r="A1030" t="s">
        <v>1957</v>
      </c>
    </row>
    <row r="1031" spans="1:1" x14ac:dyDescent="0.35">
      <c r="A1031" t="s">
        <v>1958</v>
      </c>
    </row>
    <row r="1032" spans="1:1" x14ac:dyDescent="0.35">
      <c r="A1032" t="s">
        <v>1959</v>
      </c>
    </row>
    <row r="1033" spans="1:1" x14ac:dyDescent="0.35">
      <c r="A1033" t="s">
        <v>1960</v>
      </c>
    </row>
    <row r="1034" spans="1:1" x14ac:dyDescent="0.35">
      <c r="A1034" t="s">
        <v>515</v>
      </c>
    </row>
    <row r="1035" spans="1:1" x14ac:dyDescent="0.35">
      <c r="A1035" t="s">
        <v>1370</v>
      </c>
    </row>
    <row r="1036" spans="1:1" x14ac:dyDescent="0.35">
      <c r="A1036" t="s">
        <v>1961</v>
      </c>
    </row>
    <row r="1037" spans="1:1" x14ac:dyDescent="0.35">
      <c r="A1037" t="s">
        <v>1962</v>
      </c>
    </row>
    <row r="1038" spans="1:1" x14ac:dyDescent="0.35">
      <c r="A1038" t="s">
        <v>1963</v>
      </c>
    </row>
    <row r="1039" spans="1:1" x14ac:dyDescent="0.35">
      <c r="A1039" t="s">
        <v>1964</v>
      </c>
    </row>
    <row r="1040" spans="1:1" x14ac:dyDescent="0.35">
      <c r="A1040" t="s">
        <v>162</v>
      </c>
    </row>
    <row r="1041" spans="1:1" x14ac:dyDescent="0.35">
      <c r="A1041" t="s">
        <v>1093</v>
      </c>
    </row>
    <row r="1042" spans="1:1" x14ac:dyDescent="0.35">
      <c r="A1042" t="s">
        <v>1965</v>
      </c>
    </row>
    <row r="1043" spans="1:1" x14ac:dyDescent="0.35">
      <c r="A1043" t="s">
        <v>271</v>
      </c>
    </row>
    <row r="1044" spans="1:1" x14ac:dyDescent="0.35">
      <c r="A1044" t="s">
        <v>1966</v>
      </c>
    </row>
    <row r="1045" spans="1:1" x14ac:dyDescent="0.35">
      <c r="A1045" t="s">
        <v>1967</v>
      </c>
    </row>
    <row r="1046" spans="1:1" x14ac:dyDescent="0.35">
      <c r="A1046" t="s">
        <v>162</v>
      </c>
    </row>
    <row r="1047" spans="1:1" x14ac:dyDescent="0.35">
      <c r="A1047" t="s">
        <v>159</v>
      </c>
    </row>
    <row r="1048" spans="1:1" x14ac:dyDescent="0.35">
      <c r="A1048" t="s">
        <v>1370</v>
      </c>
    </row>
    <row r="1049" spans="1:1" x14ac:dyDescent="0.35">
      <c r="A1049" t="s">
        <v>240</v>
      </c>
    </row>
    <row r="1050" spans="1:1" x14ac:dyDescent="0.35">
      <c r="A1050" t="s">
        <v>1968</v>
      </c>
    </row>
    <row r="1051" spans="1:1" x14ac:dyDescent="0.35">
      <c r="A1051" t="s">
        <v>162</v>
      </c>
    </row>
    <row r="1052" spans="1:1" x14ac:dyDescent="0.35">
      <c r="A1052" t="s">
        <v>1969</v>
      </c>
    </row>
    <row r="1053" spans="1:1" x14ac:dyDescent="0.35">
      <c r="A1053" t="s">
        <v>1970</v>
      </c>
    </row>
    <row r="1054" spans="1:1" x14ac:dyDescent="0.35">
      <c r="A1054" t="s">
        <v>1971</v>
      </c>
    </row>
    <row r="1055" spans="1:1" x14ac:dyDescent="0.35">
      <c r="A1055" t="s">
        <v>162</v>
      </c>
    </row>
    <row r="1056" spans="1:1" x14ac:dyDescent="0.35">
      <c r="A1056" t="s">
        <v>240</v>
      </c>
    </row>
    <row r="1057" spans="1:1" x14ac:dyDescent="0.35">
      <c r="A1057" t="s">
        <v>899</v>
      </c>
    </row>
    <row r="1058" spans="1:1" x14ac:dyDescent="0.35">
      <c r="A1058" t="s">
        <v>240</v>
      </c>
    </row>
    <row r="1059" spans="1:1" x14ac:dyDescent="0.35">
      <c r="A1059" t="s">
        <v>1972</v>
      </c>
    </row>
    <row r="1060" spans="1:1" x14ac:dyDescent="0.35">
      <c r="A1060" t="s">
        <v>1973</v>
      </c>
    </row>
    <row r="1061" spans="1:1" x14ac:dyDescent="0.35">
      <c r="A1061" t="s">
        <v>1974</v>
      </c>
    </row>
    <row r="1062" spans="1:1" x14ac:dyDescent="0.35">
      <c r="A1062" t="s">
        <v>1975</v>
      </c>
    </row>
    <row r="1063" spans="1:1" x14ac:dyDescent="0.35">
      <c r="A1063" t="s">
        <v>162</v>
      </c>
    </row>
    <row r="1064" spans="1:1" x14ac:dyDescent="0.35">
      <c r="A1064" t="s">
        <v>1976</v>
      </c>
    </row>
    <row r="1065" spans="1:1" x14ac:dyDescent="0.35">
      <c r="A1065" t="s">
        <v>1679</v>
      </c>
    </row>
    <row r="1066" spans="1:1" x14ac:dyDescent="0.35">
      <c r="A1066" t="s">
        <v>162</v>
      </c>
    </row>
    <row r="1067" spans="1:1" x14ac:dyDescent="0.35">
      <c r="A1067" t="s">
        <v>1370</v>
      </c>
    </row>
    <row r="1068" spans="1:1" x14ac:dyDescent="0.35">
      <c r="A1068" t="s">
        <v>1977</v>
      </c>
    </row>
    <row r="1069" spans="1:1" x14ac:dyDescent="0.35">
      <c r="A1069" t="s">
        <v>1978</v>
      </c>
    </row>
    <row r="1070" spans="1:1" x14ac:dyDescent="0.35">
      <c r="A1070" t="s">
        <v>909</v>
      </c>
    </row>
    <row r="1071" spans="1:1" x14ac:dyDescent="0.35">
      <c r="A1071" t="s">
        <v>1</v>
      </c>
    </row>
    <row r="1072" spans="1:1" x14ac:dyDescent="0.35">
      <c r="A1072" t="s">
        <v>11</v>
      </c>
    </row>
    <row r="1073" spans="1:1" x14ac:dyDescent="0.35">
      <c r="A1073" t="s">
        <v>412</v>
      </c>
    </row>
    <row r="1074" spans="1:1" x14ac:dyDescent="0.35">
      <c r="A1074" t="s">
        <v>11</v>
      </c>
    </row>
    <row r="1075" spans="1:1" x14ac:dyDescent="0.35">
      <c r="A1075" t="s">
        <v>1979</v>
      </c>
    </row>
    <row r="1076" spans="1:1" x14ac:dyDescent="0.35">
      <c r="A1076" t="s">
        <v>1980</v>
      </c>
    </row>
    <row r="1077" spans="1:1" x14ac:dyDescent="0.35">
      <c r="A1077" t="s">
        <v>1981</v>
      </c>
    </row>
    <row r="1078" spans="1:1" x14ac:dyDescent="0.35">
      <c r="A1078" t="s">
        <v>1982</v>
      </c>
    </row>
    <row r="1079" spans="1:1" x14ac:dyDescent="0.35">
      <c r="A1079" t="s">
        <v>1983</v>
      </c>
    </row>
    <row r="1080" spans="1:1" x14ac:dyDescent="0.35">
      <c r="A1080" t="s">
        <v>1984</v>
      </c>
    </row>
    <row r="1081" spans="1:1" x14ac:dyDescent="0.35">
      <c r="A1081" t="s">
        <v>1985</v>
      </c>
    </row>
    <row r="1082" spans="1:1" x14ac:dyDescent="0.35">
      <c r="A1082" t="s">
        <v>717</v>
      </c>
    </row>
    <row r="1083" spans="1:1" x14ac:dyDescent="0.35">
      <c r="A1083" t="s">
        <v>1986</v>
      </c>
    </row>
    <row r="1084" spans="1:1" x14ac:dyDescent="0.35">
      <c r="A1084" t="s">
        <v>1987</v>
      </c>
    </row>
    <row r="1085" spans="1:1" x14ac:dyDescent="0.35">
      <c r="A1085" t="s">
        <v>1988</v>
      </c>
    </row>
    <row r="1086" spans="1:1" x14ac:dyDescent="0.35">
      <c r="A1086" t="s">
        <v>1989</v>
      </c>
    </row>
    <row r="1087" spans="1:1" x14ac:dyDescent="0.35">
      <c r="A1087" t="s">
        <v>1990</v>
      </c>
    </row>
    <row r="1088" spans="1:1" x14ac:dyDescent="0.35">
      <c r="A1088" t="s">
        <v>1991</v>
      </c>
    </row>
    <row r="1089" spans="1:1" x14ac:dyDescent="0.35">
      <c r="A1089" t="s">
        <v>1296</v>
      </c>
    </row>
    <row r="1090" spans="1:1" x14ac:dyDescent="0.35">
      <c r="A1090" t="s">
        <v>1992</v>
      </c>
    </row>
    <row r="1091" spans="1:1" x14ac:dyDescent="0.35">
      <c r="A1091" t="s">
        <v>1993</v>
      </c>
    </row>
    <row r="1092" spans="1:1" x14ac:dyDescent="0.35">
      <c r="A1092" t="s">
        <v>1994</v>
      </c>
    </row>
    <row r="1093" spans="1:1" x14ac:dyDescent="0.35">
      <c r="A1093" t="s">
        <v>1995</v>
      </c>
    </row>
    <row r="1094" spans="1:1" x14ac:dyDescent="0.35">
      <c r="A1094" t="s">
        <v>1996</v>
      </c>
    </row>
    <row r="1095" spans="1:1" x14ac:dyDescent="0.35">
      <c r="A1095" t="s">
        <v>1997</v>
      </c>
    </row>
    <row r="1096" spans="1:1" x14ac:dyDescent="0.35">
      <c r="A1096" t="s">
        <v>1998</v>
      </c>
    </row>
    <row r="1097" spans="1:1" x14ac:dyDescent="0.35">
      <c r="A1097" t="s">
        <v>1999</v>
      </c>
    </row>
    <row r="1098" spans="1:1" x14ac:dyDescent="0.35">
      <c r="A1098" t="s">
        <v>2000</v>
      </c>
    </row>
    <row r="1099" spans="1:1" x14ac:dyDescent="0.35">
      <c r="A1099" t="s">
        <v>2001</v>
      </c>
    </row>
    <row r="1100" spans="1:1" x14ac:dyDescent="0.35">
      <c r="A1100" t="s">
        <v>1949</v>
      </c>
    </row>
    <row r="1101" spans="1:1" x14ac:dyDescent="0.35">
      <c r="A1101" t="s">
        <v>2002</v>
      </c>
    </row>
    <row r="1102" spans="1:1" x14ac:dyDescent="0.35">
      <c r="A1102" t="s">
        <v>2003</v>
      </c>
    </row>
    <row r="1103" spans="1:1" x14ac:dyDescent="0.35">
      <c r="A1103" t="s">
        <v>2004</v>
      </c>
    </row>
    <row r="1104" spans="1:1" x14ac:dyDescent="0.35">
      <c r="A1104" t="s">
        <v>2005</v>
      </c>
    </row>
    <row r="1105" spans="1:1" x14ac:dyDescent="0.35">
      <c r="A1105" t="s">
        <v>2006</v>
      </c>
    </row>
    <row r="1106" spans="1:1" x14ac:dyDescent="0.35">
      <c r="A1106" t="s">
        <v>2007</v>
      </c>
    </row>
    <row r="1107" spans="1:1" x14ac:dyDescent="0.35">
      <c r="A1107" t="s">
        <v>717</v>
      </c>
    </row>
    <row r="1108" spans="1:1" x14ac:dyDescent="0.35">
      <c r="A1108" t="s">
        <v>930</v>
      </c>
    </row>
    <row r="1109" spans="1:1" x14ac:dyDescent="0.35">
      <c r="A1109" t="s">
        <v>2008</v>
      </c>
    </row>
    <row r="1110" spans="1:1" x14ac:dyDescent="0.35">
      <c r="A1110" t="s">
        <v>2009</v>
      </c>
    </row>
    <row r="1111" spans="1:1" x14ac:dyDescent="0.35">
      <c r="A1111" t="s">
        <v>2010</v>
      </c>
    </row>
    <row r="1112" spans="1:1" x14ac:dyDescent="0.35">
      <c r="A1112" t="s">
        <v>2011</v>
      </c>
    </row>
    <row r="1113" spans="1:1" x14ac:dyDescent="0.35">
      <c r="A1113" t="s">
        <v>2012</v>
      </c>
    </row>
    <row r="1114" spans="1:1" x14ac:dyDescent="0.35">
      <c r="A1114" t="s">
        <v>2013</v>
      </c>
    </row>
    <row r="1115" spans="1:1" x14ac:dyDescent="0.35">
      <c r="A1115" t="s">
        <v>2014</v>
      </c>
    </row>
    <row r="1116" spans="1:1" x14ac:dyDescent="0.35">
      <c r="A1116" t="s">
        <v>2015</v>
      </c>
    </row>
    <row r="1117" spans="1:1" x14ac:dyDescent="0.35">
      <c r="A1117" t="s">
        <v>2016</v>
      </c>
    </row>
    <row r="1118" spans="1:1" x14ac:dyDescent="0.35">
      <c r="A1118" t="s">
        <v>2017</v>
      </c>
    </row>
    <row r="1119" spans="1:1" x14ac:dyDescent="0.35">
      <c r="A1119" t="s">
        <v>2018</v>
      </c>
    </row>
    <row r="1120" spans="1:1" x14ac:dyDescent="0.35">
      <c r="A1120" t="s">
        <v>162</v>
      </c>
    </row>
    <row r="1121" spans="1:1" x14ac:dyDescent="0.35">
      <c r="A1121" t="s">
        <v>10</v>
      </c>
    </row>
    <row r="1122" spans="1:1" x14ac:dyDescent="0.35">
      <c r="A1122" t="s">
        <v>2019</v>
      </c>
    </row>
    <row r="1123" spans="1:1" x14ac:dyDescent="0.35">
      <c r="A1123" t="s">
        <v>2020</v>
      </c>
    </row>
    <row r="1124" spans="1:1" x14ac:dyDescent="0.35">
      <c r="A1124" t="s">
        <v>240</v>
      </c>
    </row>
    <row r="1125" spans="1:1" x14ac:dyDescent="0.35">
      <c r="A1125" t="s">
        <v>1332</v>
      </c>
    </row>
    <row r="1126" spans="1:1" x14ac:dyDescent="0.35">
      <c r="A1126" t="s">
        <v>2021</v>
      </c>
    </row>
    <row r="1127" spans="1:1" x14ac:dyDescent="0.35">
      <c r="A1127" t="s">
        <v>2022</v>
      </c>
    </row>
    <row r="1128" spans="1:1" x14ac:dyDescent="0.35">
      <c r="A1128" t="s">
        <v>120</v>
      </c>
    </row>
    <row r="1129" spans="1:1" x14ac:dyDescent="0.35">
      <c r="A1129" t="s">
        <v>2023</v>
      </c>
    </row>
    <row r="1130" spans="1:1" x14ac:dyDescent="0.35">
      <c r="A1130" t="s">
        <v>169</v>
      </c>
    </row>
    <row r="1131" spans="1:1" x14ac:dyDescent="0.35">
      <c r="A1131" t="s">
        <v>1</v>
      </c>
    </row>
    <row r="1132" spans="1:1" x14ac:dyDescent="0.35">
      <c r="A1132" t="s">
        <v>2024</v>
      </c>
    </row>
    <row r="1133" spans="1:1" x14ac:dyDescent="0.35">
      <c r="A1133" t="s">
        <v>2025</v>
      </c>
    </row>
    <row r="1134" spans="1:1" x14ac:dyDescent="0.35">
      <c r="A1134" t="s">
        <v>2026</v>
      </c>
    </row>
    <row r="1135" spans="1:1" x14ac:dyDescent="0.35">
      <c r="A1135" t="s">
        <v>2027</v>
      </c>
    </row>
    <row r="1136" spans="1:1" x14ac:dyDescent="0.35">
      <c r="A1136" t="s">
        <v>2028</v>
      </c>
    </row>
    <row r="1137" spans="1:1" x14ac:dyDescent="0.35">
      <c r="A1137" t="s">
        <v>2029</v>
      </c>
    </row>
    <row r="1138" spans="1:1" x14ac:dyDescent="0.35">
      <c r="A1138" t="s">
        <v>2030</v>
      </c>
    </row>
    <row r="1139" spans="1:1" x14ac:dyDescent="0.35">
      <c r="A1139" t="s">
        <v>2031</v>
      </c>
    </row>
    <row r="1140" spans="1:1" x14ac:dyDescent="0.35">
      <c r="A1140" t="s">
        <v>2032</v>
      </c>
    </row>
    <row r="1141" spans="1:1" x14ac:dyDescent="0.35">
      <c r="A1141" t="s">
        <v>1423</v>
      </c>
    </row>
    <row r="1142" spans="1:1" x14ac:dyDescent="0.35">
      <c r="A1142" t="s">
        <v>2033</v>
      </c>
    </row>
    <row r="1143" spans="1:1" x14ac:dyDescent="0.35">
      <c r="A1143" t="s">
        <v>2034</v>
      </c>
    </row>
    <row r="1144" spans="1:1" x14ac:dyDescent="0.35">
      <c r="A1144" t="s">
        <v>239</v>
      </c>
    </row>
    <row r="1145" spans="1:1" x14ac:dyDescent="0.35">
      <c r="A1145" t="s">
        <v>169</v>
      </c>
    </row>
    <row r="1146" spans="1:1" x14ac:dyDescent="0.35">
      <c r="A1146" t="s">
        <v>2035</v>
      </c>
    </row>
    <row r="1147" spans="1:1" x14ac:dyDescent="0.35">
      <c r="A1147" t="s">
        <v>2036</v>
      </c>
    </row>
    <row r="1148" spans="1:1" x14ac:dyDescent="0.35">
      <c r="A1148" t="s">
        <v>2037</v>
      </c>
    </row>
    <row r="1149" spans="1:1" x14ac:dyDescent="0.35">
      <c r="A1149" t="s">
        <v>2038</v>
      </c>
    </row>
    <row r="1150" spans="1:1" x14ac:dyDescent="0.35">
      <c r="A1150" t="s">
        <v>2039</v>
      </c>
    </row>
    <row r="1151" spans="1:1" x14ac:dyDescent="0.35">
      <c r="A1151" t="s">
        <v>2040</v>
      </c>
    </row>
    <row r="1152" spans="1:1" x14ac:dyDescent="0.35">
      <c r="A1152" t="s">
        <v>2041</v>
      </c>
    </row>
    <row r="1153" spans="1:1" x14ac:dyDescent="0.35">
      <c r="A1153" t="s">
        <v>2042</v>
      </c>
    </row>
    <row r="1154" spans="1:1" x14ac:dyDescent="0.35">
      <c r="A1154" t="s">
        <v>2043</v>
      </c>
    </row>
    <row r="1155" spans="1:1" x14ac:dyDescent="0.35">
      <c r="A1155" t="s">
        <v>2044</v>
      </c>
    </row>
    <row r="1156" spans="1:1" x14ac:dyDescent="0.35">
      <c r="A1156" t="s">
        <v>2045</v>
      </c>
    </row>
    <row r="1157" spans="1:1" x14ac:dyDescent="0.35">
      <c r="A1157" t="s">
        <v>2046</v>
      </c>
    </row>
    <row r="1158" spans="1:1" x14ac:dyDescent="0.35">
      <c r="A1158" t="s">
        <v>120</v>
      </c>
    </row>
    <row r="1159" spans="1:1" x14ac:dyDescent="0.35">
      <c r="A1159" t="s">
        <v>965</v>
      </c>
    </row>
    <row r="1160" spans="1:1" x14ac:dyDescent="0.35">
      <c r="A1160" t="s">
        <v>2047</v>
      </c>
    </row>
    <row r="1161" spans="1:1" x14ac:dyDescent="0.35">
      <c r="A1161" t="s">
        <v>2048</v>
      </c>
    </row>
    <row r="1162" spans="1:1" x14ac:dyDescent="0.35">
      <c r="A1162" t="s">
        <v>162</v>
      </c>
    </row>
    <row r="1163" spans="1:1" x14ac:dyDescent="0.35">
      <c r="A1163" t="s">
        <v>2049</v>
      </c>
    </row>
    <row r="1164" spans="1:1" x14ac:dyDescent="0.35">
      <c r="A1164" t="s">
        <v>839</v>
      </c>
    </row>
    <row r="1165" spans="1:1" x14ac:dyDescent="0.35">
      <c r="A1165" t="s">
        <v>2050</v>
      </c>
    </row>
    <row r="1166" spans="1:1" x14ac:dyDescent="0.35">
      <c r="A1166" t="s">
        <v>2051</v>
      </c>
    </row>
    <row r="1167" spans="1:1" x14ac:dyDescent="0.35">
      <c r="A1167" t="s">
        <v>352</v>
      </c>
    </row>
    <row r="1168" spans="1:1" x14ac:dyDescent="0.35">
      <c r="A1168" t="s">
        <v>302</v>
      </c>
    </row>
    <row r="1169" spans="1:1" x14ac:dyDescent="0.35">
      <c r="A1169" t="s">
        <v>2052</v>
      </c>
    </row>
    <row r="1170" spans="1:1" x14ac:dyDescent="0.35">
      <c r="A1170" t="s">
        <v>2053</v>
      </c>
    </row>
    <row r="1171" spans="1:1" x14ac:dyDescent="0.35">
      <c r="A1171" t="s">
        <v>2054</v>
      </c>
    </row>
    <row r="1172" spans="1:1" x14ac:dyDescent="0.35">
      <c r="A1172" t="s">
        <v>2055</v>
      </c>
    </row>
    <row r="1173" spans="1:1" x14ac:dyDescent="0.35">
      <c r="A1173" t="s">
        <v>2056</v>
      </c>
    </row>
    <row r="1174" spans="1:1" x14ac:dyDescent="0.35">
      <c r="A1174" t="s">
        <v>2057</v>
      </c>
    </row>
    <row r="1175" spans="1:1" x14ac:dyDescent="0.35">
      <c r="A1175" t="s">
        <v>2058</v>
      </c>
    </row>
    <row r="1176" spans="1:1" x14ac:dyDescent="0.35">
      <c r="A1176" t="s">
        <v>2059</v>
      </c>
    </row>
    <row r="1177" spans="1:1" x14ac:dyDescent="0.35">
      <c r="A1177" t="s">
        <v>169</v>
      </c>
    </row>
    <row r="1178" spans="1:1" x14ac:dyDescent="0.35">
      <c r="A1178" t="s">
        <v>2060</v>
      </c>
    </row>
    <row r="1179" spans="1:1" x14ac:dyDescent="0.35">
      <c r="A1179" t="s">
        <v>2061</v>
      </c>
    </row>
    <row r="1180" spans="1:1" x14ac:dyDescent="0.35">
      <c r="A1180" t="s">
        <v>169</v>
      </c>
    </row>
    <row r="1181" spans="1:1" x14ac:dyDescent="0.35">
      <c r="A1181" t="s">
        <v>162</v>
      </c>
    </row>
    <row r="1182" spans="1:1" x14ac:dyDescent="0.35">
      <c r="A1182" t="s">
        <v>1630</v>
      </c>
    </row>
    <row r="1183" spans="1:1" x14ac:dyDescent="0.35">
      <c r="A1183" t="s">
        <v>2062</v>
      </c>
    </row>
    <row r="1184" spans="1:1" x14ac:dyDescent="0.35">
      <c r="A1184" t="s">
        <v>2063</v>
      </c>
    </row>
    <row r="1185" spans="1:1" x14ac:dyDescent="0.35">
      <c r="A1185" t="s">
        <v>2064</v>
      </c>
    </row>
    <row r="1186" spans="1:1" x14ac:dyDescent="0.35">
      <c r="A1186" t="s">
        <v>2065</v>
      </c>
    </row>
    <row r="1187" spans="1:1" x14ac:dyDescent="0.35">
      <c r="A1187" t="s">
        <v>2066</v>
      </c>
    </row>
    <row r="1188" spans="1:1" x14ac:dyDescent="0.35">
      <c r="A1188" t="s">
        <v>162</v>
      </c>
    </row>
    <row r="1189" spans="1:1" x14ac:dyDescent="0.35">
      <c r="A1189" t="s">
        <v>2067</v>
      </c>
    </row>
    <row r="1190" spans="1:1" x14ac:dyDescent="0.35">
      <c r="A1190" t="s">
        <v>2068</v>
      </c>
    </row>
    <row r="1191" spans="1:1" x14ac:dyDescent="0.35">
      <c r="A1191" t="s">
        <v>986</v>
      </c>
    </row>
    <row r="1192" spans="1:1" x14ac:dyDescent="0.35">
      <c r="A1192" t="s">
        <v>2069</v>
      </c>
    </row>
    <row r="1193" spans="1:1" x14ac:dyDescent="0.35">
      <c r="A1193" t="s">
        <v>222</v>
      </c>
    </row>
    <row r="1194" spans="1:1" x14ac:dyDescent="0.35">
      <c r="A1194" t="s">
        <v>2070</v>
      </c>
    </row>
    <row r="1195" spans="1:1" x14ac:dyDescent="0.35">
      <c r="A1195" t="s">
        <v>989</v>
      </c>
    </row>
    <row r="1196" spans="1:1" x14ac:dyDescent="0.35">
      <c r="A1196" t="s">
        <v>2071</v>
      </c>
    </row>
    <row r="1197" spans="1:1" x14ac:dyDescent="0.35">
      <c r="A1197" t="s">
        <v>2072</v>
      </c>
    </row>
    <row r="1198" spans="1:1" x14ac:dyDescent="0.35">
      <c r="A1198" t="s">
        <v>2073</v>
      </c>
    </row>
    <row r="1199" spans="1:1" x14ac:dyDescent="0.35">
      <c r="A1199" t="s">
        <v>120</v>
      </c>
    </row>
    <row r="1200" spans="1:1" x14ac:dyDescent="0.35">
      <c r="A1200" t="s">
        <v>2074</v>
      </c>
    </row>
    <row r="1201" spans="1:1" x14ac:dyDescent="0.35">
      <c r="A1201" t="s">
        <v>2075</v>
      </c>
    </row>
    <row r="1202" spans="1:1" x14ac:dyDescent="0.35">
      <c r="A1202" t="s">
        <v>282</v>
      </c>
    </row>
    <row r="1203" spans="1:1" x14ac:dyDescent="0.35">
      <c r="A1203" t="s">
        <v>2076</v>
      </c>
    </row>
    <row r="1204" spans="1:1" x14ac:dyDescent="0.35">
      <c r="A1204" t="s">
        <v>480</v>
      </c>
    </row>
    <row r="1205" spans="1:1" x14ac:dyDescent="0.35">
      <c r="A1205" t="s">
        <v>2077</v>
      </c>
    </row>
    <row r="1206" spans="1:1" x14ac:dyDescent="0.35">
      <c r="A1206" t="s">
        <v>2078</v>
      </c>
    </row>
    <row r="1207" spans="1:1" x14ac:dyDescent="0.35">
      <c r="A1207" t="s">
        <v>2079</v>
      </c>
    </row>
    <row r="1208" spans="1:1" x14ac:dyDescent="0.35">
      <c r="A1208" t="s">
        <v>2080</v>
      </c>
    </row>
    <row r="1209" spans="1:1" x14ac:dyDescent="0.35">
      <c r="A1209" t="s">
        <v>2081</v>
      </c>
    </row>
    <row r="1210" spans="1:1" x14ac:dyDescent="0.35">
      <c r="A1210" t="s">
        <v>2082</v>
      </c>
    </row>
    <row r="1211" spans="1:1" x14ac:dyDescent="0.35">
      <c r="A1211" t="s">
        <v>162</v>
      </c>
    </row>
    <row r="1212" spans="1:1" x14ac:dyDescent="0.35">
      <c r="A1212" t="s">
        <v>2083</v>
      </c>
    </row>
    <row r="1213" spans="1:1" x14ac:dyDescent="0.35">
      <c r="A1213" t="s">
        <v>169</v>
      </c>
    </row>
    <row r="1214" spans="1:1" x14ac:dyDescent="0.35">
      <c r="A1214" t="s">
        <v>2084</v>
      </c>
    </row>
    <row r="1215" spans="1:1" x14ac:dyDescent="0.35">
      <c r="A1215" t="s">
        <v>2085</v>
      </c>
    </row>
    <row r="1216" spans="1:1" x14ac:dyDescent="0.35">
      <c r="A1216" t="s">
        <v>515</v>
      </c>
    </row>
    <row r="1217" spans="1:1" x14ac:dyDescent="0.35">
      <c r="A1217" t="s">
        <v>162</v>
      </c>
    </row>
    <row r="1218" spans="1:1" x14ac:dyDescent="0.35">
      <c r="A1218" t="s">
        <v>2086</v>
      </c>
    </row>
    <row r="1219" spans="1:1" x14ac:dyDescent="0.35">
      <c r="A1219" t="s">
        <v>2087</v>
      </c>
    </row>
    <row r="1220" spans="1:1" x14ac:dyDescent="0.35">
      <c r="A1220" t="s">
        <v>2088</v>
      </c>
    </row>
    <row r="1221" spans="1:1" x14ac:dyDescent="0.35">
      <c r="A1221" t="s">
        <v>2089</v>
      </c>
    </row>
    <row r="1222" spans="1:1" x14ac:dyDescent="0.35">
      <c r="A1222" t="s">
        <v>169</v>
      </c>
    </row>
    <row r="1223" spans="1:1" x14ac:dyDescent="0.35">
      <c r="A1223" t="s">
        <v>2090</v>
      </c>
    </row>
    <row r="1224" spans="1:1" x14ac:dyDescent="0.35">
      <c r="A1224" t="s">
        <v>162</v>
      </c>
    </row>
    <row r="1225" spans="1:1" x14ac:dyDescent="0.35">
      <c r="A1225" t="s">
        <v>2091</v>
      </c>
    </row>
    <row r="1226" spans="1:1" x14ac:dyDescent="0.35">
      <c r="A1226" t="s">
        <v>2092</v>
      </c>
    </row>
    <row r="1227" spans="1:1" x14ac:dyDescent="0.35">
      <c r="A1227" t="s">
        <v>2093</v>
      </c>
    </row>
    <row r="1228" spans="1:1" x14ac:dyDescent="0.35">
      <c r="A1228" t="s">
        <v>2094</v>
      </c>
    </row>
    <row r="1229" spans="1:1" x14ac:dyDescent="0.35">
      <c r="A1229" t="s">
        <v>2095</v>
      </c>
    </row>
    <row r="1230" spans="1:1" x14ac:dyDescent="0.35">
      <c r="A1230" t="s">
        <v>2096</v>
      </c>
    </row>
    <row r="1231" spans="1:1" x14ac:dyDescent="0.35">
      <c r="A1231" t="s">
        <v>175</v>
      </c>
    </row>
    <row r="1232" spans="1:1" x14ac:dyDescent="0.35">
      <c r="A1232" t="s">
        <v>2097</v>
      </c>
    </row>
    <row r="1233" spans="1:1" x14ac:dyDescent="0.35">
      <c r="A1233" t="s">
        <v>2098</v>
      </c>
    </row>
    <row r="1234" spans="1:1" x14ac:dyDescent="0.35">
      <c r="A1234" t="s">
        <v>360</v>
      </c>
    </row>
    <row r="1235" spans="1:1" x14ac:dyDescent="0.35">
      <c r="A1235" t="s">
        <v>162</v>
      </c>
    </row>
    <row r="1236" spans="1:1" x14ac:dyDescent="0.35">
      <c r="A1236" t="s">
        <v>2099</v>
      </c>
    </row>
    <row r="1237" spans="1:1" x14ac:dyDescent="0.35">
      <c r="A1237" t="s">
        <v>2100</v>
      </c>
    </row>
    <row r="1238" spans="1:1" x14ac:dyDescent="0.35">
      <c r="A1238" t="s">
        <v>2101</v>
      </c>
    </row>
    <row r="1239" spans="1:1" x14ac:dyDescent="0.35">
      <c r="A1239" t="s">
        <v>554</v>
      </c>
    </row>
    <row r="1240" spans="1:1" x14ac:dyDescent="0.35">
      <c r="A1240" t="s">
        <v>2102</v>
      </c>
    </row>
    <row r="1241" spans="1:1" x14ac:dyDescent="0.35">
      <c r="A1241" t="s">
        <v>1434</v>
      </c>
    </row>
    <row r="1242" spans="1:1" x14ac:dyDescent="0.35">
      <c r="A1242" t="s">
        <v>2103</v>
      </c>
    </row>
    <row r="1243" spans="1:1" x14ac:dyDescent="0.35">
      <c r="A1243" t="s">
        <v>2104</v>
      </c>
    </row>
    <row r="1244" spans="1:1" x14ac:dyDescent="0.35">
      <c r="A1244" t="s">
        <v>162</v>
      </c>
    </row>
    <row r="1245" spans="1:1" x14ac:dyDescent="0.35">
      <c r="A1245" t="s">
        <v>240</v>
      </c>
    </row>
    <row r="1246" spans="1:1" x14ac:dyDescent="0.35">
      <c r="A1246" t="s">
        <v>2105</v>
      </c>
    </row>
    <row r="1247" spans="1:1" x14ac:dyDescent="0.35">
      <c r="A1247" t="s">
        <v>2106</v>
      </c>
    </row>
    <row r="1248" spans="1:1" x14ac:dyDescent="0.35">
      <c r="A1248" t="s">
        <v>2107</v>
      </c>
    </row>
    <row r="1249" spans="1:1" x14ac:dyDescent="0.35">
      <c r="A1249" t="s">
        <v>282</v>
      </c>
    </row>
    <row r="1250" spans="1:1" x14ac:dyDescent="0.35">
      <c r="A1250" t="s">
        <v>2108</v>
      </c>
    </row>
    <row r="1251" spans="1:1" x14ac:dyDescent="0.35">
      <c r="A1251" t="s">
        <v>1679</v>
      </c>
    </row>
    <row r="1252" spans="1:1" x14ac:dyDescent="0.35">
      <c r="A1252" t="s">
        <v>1029</v>
      </c>
    </row>
    <row r="1253" spans="1:1" x14ac:dyDescent="0.35">
      <c r="A1253" t="s">
        <v>2109</v>
      </c>
    </row>
    <row r="1254" spans="1:1" x14ac:dyDescent="0.35">
      <c r="A1254" t="s">
        <v>1356</v>
      </c>
    </row>
    <row r="1255" spans="1:1" x14ac:dyDescent="0.35">
      <c r="A1255" t="s">
        <v>240</v>
      </c>
    </row>
    <row r="1256" spans="1:1" x14ac:dyDescent="0.35">
      <c r="A1256" t="s">
        <v>2110</v>
      </c>
    </row>
    <row r="1257" spans="1:1" x14ac:dyDescent="0.35">
      <c r="A1257" t="s">
        <v>2111</v>
      </c>
    </row>
    <row r="1258" spans="1:1" x14ac:dyDescent="0.35">
      <c r="A1258" t="s">
        <v>2112</v>
      </c>
    </row>
    <row r="1259" spans="1:1" x14ac:dyDescent="0.35">
      <c r="A1259" t="s">
        <v>2113</v>
      </c>
    </row>
    <row r="1260" spans="1:1" x14ac:dyDescent="0.35">
      <c r="A1260" t="s">
        <v>2114</v>
      </c>
    </row>
    <row r="1261" spans="1:1" x14ac:dyDescent="0.35">
      <c r="A1261" t="s">
        <v>831</v>
      </c>
    </row>
    <row r="1262" spans="1:1" x14ac:dyDescent="0.35">
      <c r="A1262" t="s">
        <v>2115</v>
      </c>
    </row>
    <row r="1263" spans="1:1" x14ac:dyDescent="0.35">
      <c r="A1263" t="s">
        <v>412</v>
      </c>
    </row>
    <row r="1264" spans="1:1" x14ac:dyDescent="0.35">
      <c r="A1264" t="s">
        <v>2116</v>
      </c>
    </row>
    <row r="1265" spans="1:1" x14ac:dyDescent="0.35">
      <c r="A1265" t="s">
        <v>160</v>
      </c>
    </row>
    <row r="1266" spans="1:1" x14ac:dyDescent="0.35">
      <c r="A1266" t="s">
        <v>239</v>
      </c>
    </row>
    <row r="1267" spans="1:1" x14ac:dyDescent="0.35">
      <c r="A1267" t="s">
        <v>282</v>
      </c>
    </row>
    <row r="1268" spans="1:1" x14ac:dyDescent="0.35">
      <c r="A1268" t="s">
        <v>2117</v>
      </c>
    </row>
    <row r="1269" spans="1:1" x14ac:dyDescent="0.35">
      <c r="A1269" t="s">
        <v>2118</v>
      </c>
    </row>
    <row r="1270" spans="1:1" x14ac:dyDescent="0.35">
      <c r="A1270" t="s">
        <v>2119</v>
      </c>
    </row>
    <row r="1271" spans="1:1" x14ac:dyDescent="0.35">
      <c r="A1271" t="s">
        <v>2120</v>
      </c>
    </row>
    <row r="1272" spans="1:1" x14ac:dyDescent="0.35">
      <c r="A1272" t="s">
        <v>2121</v>
      </c>
    </row>
    <row r="1273" spans="1:1" x14ac:dyDescent="0.35">
      <c r="A1273" t="s">
        <v>2122</v>
      </c>
    </row>
    <row r="1274" spans="1:1" x14ac:dyDescent="0.35">
      <c r="A1274" t="s">
        <v>2123</v>
      </c>
    </row>
    <row r="1275" spans="1:1" x14ac:dyDescent="0.35">
      <c r="A1275" t="s">
        <v>120</v>
      </c>
    </row>
    <row r="1276" spans="1:1" x14ac:dyDescent="0.35">
      <c r="A1276" t="s">
        <v>2124</v>
      </c>
    </row>
    <row r="1277" spans="1:1" x14ac:dyDescent="0.35">
      <c r="A1277" t="s">
        <v>120</v>
      </c>
    </row>
    <row r="1278" spans="1:1" x14ac:dyDescent="0.35">
      <c r="A1278" t="s">
        <v>257</v>
      </c>
    </row>
    <row r="1279" spans="1:1" x14ac:dyDescent="0.35">
      <c r="A1279" t="s">
        <v>169</v>
      </c>
    </row>
    <row r="1280" spans="1:1" x14ac:dyDescent="0.35">
      <c r="A1280" t="s">
        <v>169</v>
      </c>
    </row>
    <row r="1281" spans="1:1" x14ac:dyDescent="0.35">
      <c r="A1281" t="s">
        <v>2125</v>
      </c>
    </row>
    <row r="1282" spans="1:1" x14ac:dyDescent="0.35">
      <c r="A1282" t="s">
        <v>582</v>
      </c>
    </row>
    <row r="1283" spans="1:1" x14ac:dyDescent="0.35">
      <c r="A1283" t="s">
        <v>159</v>
      </c>
    </row>
    <row r="1284" spans="1:1" x14ac:dyDescent="0.35">
      <c r="A1284" t="s">
        <v>2126</v>
      </c>
    </row>
    <row r="1285" spans="1:1" x14ac:dyDescent="0.35">
      <c r="A1285" t="s">
        <v>2127</v>
      </c>
    </row>
    <row r="1286" spans="1:1" x14ac:dyDescent="0.35">
      <c r="A1286" t="s">
        <v>2128</v>
      </c>
    </row>
    <row r="1287" spans="1:1" x14ac:dyDescent="0.35">
      <c r="A1287" t="s">
        <v>2129</v>
      </c>
    </row>
    <row r="1288" spans="1:1" x14ac:dyDescent="0.35">
      <c r="A1288" t="s">
        <v>2130</v>
      </c>
    </row>
    <row r="1289" spans="1:1" x14ac:dyDescent="0.35">
      <c r="A1289" t="s">
        <v>2131</v>
      </c>
    </row>
    <row r="1290" spans="1:1" x14ac:dyDescent="0.35">
      <c r="A1290" t="s">
        <v>2132</v>
      </c>
    </row>
    <row r="1291" spans="1:1" x14ac:dyDescent="0.35">
      <c r="A1291" t="s">
        <v>2133</v>
      </c>
    </row>
    <row r="1292" spans="1:1" x14ac:dyDescent="0.35">
      <c r="A1292" t="s">
        <v>2134</v>
      </c>
    </row>
    <row r="1293" spans="1:1" x14ac:dyDescent="0.35">
      <c r="A1293" t="s">
        <v>2135</v>
      </c>
    </row>
    <row r="1294" spans="1:1" x14ac:dyDescent="0.35">
      <c r="A1294" t="s">
        <v>2136</v>
      </c>
    </row>
    <row r="1295" spans="1:1" x14ac:dyDescent="0.35">
      <c r="A1295" t="s">
        <v>2137</v>
      </c>
    </row>
    <row r="1296" spans="1:1" x14ac:dyDescent="0.35">
      <c r="A1296" t="s">
        <v>169</v>
      </c>
    </row>
    <row r="1297" spans="1:1" x14ac:dyDescent="0.35">
      <c r="A1297" t="s">
        <v>2138</v>
      </c>
    </row>
    <row r="1298" spans="1:1" x14ac:dyDescent="0.35">
      <c r="A1298" t="s">
        <v>2139</v>
      </c>
    </row>
    <row r="1299" spans="1:1" x14ac:dyDescent="0.35">
      <c r="A1299" t="s">
        <v>2140</v>
      </c>
    </row>
    <row r="1300" spans="1:1" x14ac:dyDescent="0.35">
      <c r="A1300" t="s">
        <v>2141</v>
      </c>
    </row>
    <row r="1301" spans="1:1" x14ac:dyDescent="0.35">
      <c r="A1301" t="s">
        <v>2142</v>
      </c>
    </row>
    <row r="1302" spans="1:1" x14ac:dyDescent="0.35">
      <c r="A1302" t="s">
        <v>2143</v>
      </c>
    </row>
    <row r="1303" spans="1:1" x14ac:dyDescent="0.35">
      <c r="A1303" t="s">
        <v>120</v>
      </c>
    </row>
    <row r="1304" spans="1:1" x14ac:dyDescent="0.35">
      <c r="A1304" t="s">
        <v>2144</v>
      </c>
    </row>
    <row r="1305" spans="1:1" x14ac:dyDescent="0.35">
      <c r="A1305" t="s">
        <v>2145</v>
      </c>
    </row>
    <row r="1306" spans="1:1" x14ac:dyDescent="0.35">
      <c r="A1306" t="s">
        <v>282</v>
      </c>
    </row>
    <row r="1307" spans="1:1" x14ac:dyDescent="0.35">
      <c r="A1307" t="s">
        <v>159</v>
      </c>
    </row>
    <row r="1308" spans="1:1" x14ac:dyDescent="0.35">
      <c r="A1308" t="s">
        <v>11</v>
      </c>
    </row>
    <row r="1309" spans="1:1" x14ac:dyDescent="0.35">
      <c r="A1309" t="s">
        <v>2146</v>
      </c>
    </row>
    <row r="1310" spans="1:1" x14ac:dyDescent="0.35">
      <c r="A1310" t="s">
        <v>2147</v>
      </c>
    </row>
    <row r="1311" spans="1:1" x14ac:dyDescent="0.35">
      <c r="A1311" t="s">
        <v>2148</v>
      </c>
    </row>
    <row r="1312" spans="1:1" x14ac:dyDescent="0.35">
      <c r="A1312" t="s">
        <v>2149</v>
      </c>
    </row>
    <row r="1313" spans="1:1" x14ac:dyDescent="0.35">
      <c r="A1313" t="s">
        <v>2150</v>
      </c>
    </row>
    <row r="1314" spans="1:1" x14ac:dyDescent="0.35">
      <c r="A1314" t="s">
        <v>1068</v>
      </c>
    </row>
    <row r="1315" spans="1:1" x14ac:dyDescent="0.35">
      <c r="A1315" t="s">
        <v>2151</v>
      </c>
    </row>
    <row r="1316" spans="1:1" x14ac:dyDescent="0.35">
      <c r="A1316" t="s">
        <v>169</v>
      </c>
    </row>
    <row r="1317" spans="1:1" x14ac:dyDescent="0.35">
      <c r="A1317" t="s">
        <v>509</v>
      </c>
    </row>
    <row r="1318" spans="1:1" x14ac:dyDescent="0.35">
      <c r="A1318" t="s">
        <v>2152</v>
      </c>
    </row>
    <row r="1319" spans="1:1" x14ac:dyDescent="0.35">
      <c r="A1319" t="s">
        <v>2153</v>
      </c>
    </row>
    <row r="1320" spans="1:1" x14ac:dyDescent="0.35">
      <c r="A1320" t="s">
        <v>209</v>
      </c>
    </row>
    <row r="1321" spans="1:1" x14ac:dyDescent="0.35">
      <c r="A1321" t="s">
        <v>2154</v>
      </c>
    </row>
    <row r="1322" spans="1:1" x14ac:dyDescent="0.35">
      <c r="A1322" t="s">
        <v>120</v>
      </c>
    </row>
    <row r="1323" spans="1:1" x14ac:dyDescent="0.35">
      <c r="A1323" t="s">
        <v>2155</v>
      </c>
    </row>
    <row r="1324" spans="1:1" x14ac:dyDescent="0.35">
      <c r="A1324" t="s">
        <v>1075</v>
      </c>
    </row>
    <row r="1325" spans="1:1" x14ac:dyDescent="0.35">
      <c r="A1325" t="s">
        <v>2156</v>
      </c>
    </row>
    <row r="1326" spans="1:1" x14ac:dyDescent="0.35">
      <c r="A1326" t="s">
        <v>2157</v>
      </c>
    </row>
    <row r="1327" spans="1:1" x14ac:dyDescent="0.35">
      <c r="A1327" t="s">
        <v>2158</v>
      </c>
    </row>
    <row r="1328" spans="1:1" x14ac:dyDescent="0.35">
      <c r="A1328" t="s">
        <v>2159</v>
      </c>
    </row>
    <row r="1329" spans="1:1" x14ac:dyDescent="0.35">
      <c r="A1329" t="s">
        <v>2160</v>
      </c>
    </row>
    <row r="1330" spans="1:1" x14ac:dyDescent="0.35">
      <c r="A1330" t="s">
        <v>2161</v>
      </c>
    </row>
    <row r="1331" spans="1:1" x14ac:dyDescent="0.35">
      <c r="A1331" t="s">
        <v>2162</v>
      </c>
    </row>
    <row r="1332" spans="1:1" x14ac:dyDescent="0.35">
      <c r="A1332" t="s">
        <v>2163</v>
      </c>
    </row>
    <row r="1333" spans="1:1" x14ac:dyDescent="0.35">
      <c r="A1333" t="s">
        <v>2164</v>
      </c>
    </row>
    <row r="1334" spans="1:1" x14ac:dyDescent="0.35">
      <c r="A1334" t="s">
        <v>2165</v>
      </c>
    </row>
    <row r="1335" spans="1:1" x14ac:dyDescent="0.35">
      <c r="A1335" t="s">
        <v>2166</v>
      </c>
    </row>
    <row r="1336" spans="1:1" x14ac:dyDescent="0.35">
      <c r="A1336" t="s">
        <v>162</v>
      </c>
    </row>
    <row r="1337" spans="1:1" x14ac:dyDescent="0.35">
      <c r="A1337" t="s">
        <v>2167</v>
      </c>
    </row>
    <row r="1338" spans="1:1" x14ac:dyDescent="0.35">
      <c r="A1338" t="s">
        <v>2168</v>
      </c>
    </row>
    <row r="1339" spans="1:1" x14ac:dyDescent="0.35">
      <c r="A1339" t="s">
        <v>2169</v>
      </c>
    </row>
    <row r="1340" spans="1:1" x14ac:dyDescent="0.35">
      <c r="A1340" t="s">
        <v>2170</v>
      </c>
    </row>
    <row r="1341" spans="1:1" x14ac:dyDescent="0.35">
      <c r="A1341" t="s">
        <v>1089</v>
      </c>
    </row>
    <row r="1342" spans="1:1" x14ac:dyDescent="0.35">
      <c r="A1342" t="s">
        <v>2171</v>
      </c>
    </row>
    <row r="1343" spans="1:1" x14ac:dyDescent="0.35">
      <c r="A1343" t="s">
        <v>1699</v>
      </c>
    </row>
    <row r="1344" spans="1:1" x14ac:dyDescent="0.35">
      <c r="A1344" t="s">
        <v>2172</v>
      </c>
    </row>
    <row r="1345" spans="1:1" x14ac:dyDescent="0.35">
      <c r="A1345" t="s">
        <v>2173</v>
      </c>
    </row>
    <row r="1346" spans="1:1" x14ac:dyDescent="0.35">
      <c r="A1346" t="s">
        <v>1094</v>
      </c>
    </row>
    <row r="1347" spans="1:1" x14ac:dyDescent="0.35">
      <c r="A1347" t="s">
        <v>2174</v>
      </c>
    </row>
    <row r="1348" spans="1:1" x14ac:dyDescent="0.35">
      <c r="A1348" t="s">
        <v>257</v>
      </c>
    </row>
    <row r="1349" spans="1:1" x14ac:dyDescent="0.35">
      <c r="A1349" t="s">
        <v>239</v>
      </c>
    </row>
    <row r="1350" spans="1:1" x14ac:dyDescent="0.35">
      <c r="A1350" t="s">
        <v>2175</v>
      </c>
    </row>
    <row r="1351" spans="1:1" x14ac:dyDescent="0.35">
      <c r="A1351" t="s">
        <v>1096</v>
      </c>
    </row>
    <row r="1352" spans="1:1" x14ac:dyDescent="0.35">
      <c r="A1352" t="s">
        <v>2176</v>
      </c>
    </row>
    <row r="1353" spans="1:1" x14ac:dyDescent="0.35">
      <c r="A1353" t="s">
        <v>2177</v>
      </c>
    </row>
    <row r="1354" spans="1:1" x14ac:dyDescent="0.35">
      <c r="A1354" t="s">
        <v>1423</v>
      </c>
    </row>
    <row r="1355" spans="1:1" x14ac:dyDescent="0.35">
      <c r="A1355" t="s">
        <v>2178</v>
      </c>
    </row>
    <row r="1356" spans="1:1" x14ac:dyDescent="0.35">
      <c r="A1356" t="s">
        <v>2179</v>
      </c>
    </row>
    <row r="1357" spans="1:1" x14ac:dyDescent="0.35">
      <c r="A1357" t="s">
        <v>2180</v>
      </c>
    </row>
    <row r="1358" spans="1:1" x14ac:dyDescent="0.35">
      <c r="A1358" t="s">
        <v>194</v>
      </c>
    </row>
    <row r="1359" spans="1:1" x14ac:dyDescent="0.35">
      <c r="A1359" t="s">
        <v>2181</v>
      </c>
    </row>
    <row r="1360" spans="1:1" x14ac:dyDescent="0.35">
      <c r="A1360" t="s">
        <v>2182</v>
      </c>
    </row>
    <row r="1361" spans="1:1" x14ac:dyDescent="0.35">
      <c r="A1361" t="s">
        <v>282</v>
      </c>
    </row>
    <row r="1362" spans="1:1" x14ac:dyDescent="0.35">
      <c r="A1362" t="s">
        <v>162</v>
      </c>
    </row>
    <row r="1363" spans="1:1" x14ac:dyDescent="0.35">
      <c r="A1363" t="s">
        <v>2183</v>
      </c>
    </row>
    <row r="1364" spans="1:1" x14ac:dyDescent="0.35">
      <c r="A1364" t="s">
        <v>2184</v>
      </c>
    </row>
    <row r="1365" spans="1:1" x14ac:dyDescent="0.35">
      <c r="A1365" t="s">
        <v>2185</v>
      </c>
    </row>
    <row r="1366" spans="1:1" x14ac:dyDescent="0.35">
      <c r="A1366" t="s">
        <v>169</v>
      </c>
    </row>
    <row r="1367" spans="1:1" x14ac:dyDescent="0.35">
      <c r="A1367" t="s">
        <v>2186</v>
      </c>
    </row>
    <row r="1368" spans="1:1" x14ac:dyDescent="0.35">
      <c r="A1368" t="s">
        <v>1018</v>
      </c>
    </row>
    <row r="1369" spans="1:1" x14ac:dyDescent="0.35">
      <c r="A1369" t="s">
        <v>162</v>
      </c>
    </row>
    <row r="1370" spans="1:1" x14ac:dyDescent="0.35">
      <c r="A1370" t="s">
        <v>2187</v>
      </c>
    </row>
    <row r="1371" spans="1:1" x14ac:dyDescent="0.35">
      <c r="A1371" t="s">
        <v>2188</v>
      </c>
    </row>
    <row r="1372" spans="1:1" x14ac:dyDescent="0.35">
      <c r="A1372" t="s">
        <v>2189</v>
      </c>
    </row>
    <row r="1373" spans="1:1" x14ac:dyDescent="0.35">
      <c r="A1373" t="s">
        <v>2190</v>
      </c>
    </row>
    <row r="1374" spans="1:1" x14ac:dyDescent="0.35">
      <c r="A1374" t="s">
        <v>2191</v>
      </c>
    </row>
    <row r="1375" spans="1:1" x14ac:dyDescent="0.35">
      <c r="A1375" t="s">
        <v>717</v>
      </c>
    </row>
    <row r="1376" spans="1:1" x14ac:dyDescent="0.35">
      <c r="A1376" t="s">
        <v>2192</v>
      </c>
    </row>
    <row r="1377" spans="1:1" x14ac:dyDescent="0.35">
      <c r="A1377" t="s">
        <v>2193</v>
      </c>
    </row>
    <row r="1378" spans="1:1" x14ac:dyDescent="0.35">
      <c r="A1378" t="s">
        <v>2194</v>
      </c>
    </row>
    <row r="1379" spans="1:1" x14ac:dyDescent="0.35">
      <c r="A1379" t="s">
        <v>2195</v>
      </c>
    </row>
    <row r="1380" spans="1:1" x14ac:dyDescent="0.35">
      <c r="A1380" t="s">
        <v>162</v>
      </c>
    </row>
    <row r="1381" spans="1:1" x14ac:dyDescent="0.35">
      <c r="A1381" t="s">
        <v>1116</v>
      </c>
    </row>
    <row r="1382" spans="1:1" x14ac:dyDescent="0.35">
      <c r="A1382" t="s">
        <v>2196</v>
      </c>
    </row>
    <row r="1383" spans="1:1" x14ac:dyDescent="0.35">
      <c r="A1383" t="s">
        <v>2197</v>
      </c>
    </row>
    <row r="1384" spans="1:1" x14ac:dyDescent="0.35">
      <c r="A1384" t="s">
        <v>2198</v>
      </c>
    </row>
    <row r="1385" spans="1:1" x14ac:dyDescent="0.35">
      <c r="A1385" t="s">
        <v>162</v>
      </c>
    </row>
    <row r="1386" spans="1:1" x14ac:dyDescent="0.35">
      <c r="A1386" t="s">
        <v>2199</v>
      </c>
    </row>
    <row r="1387" spans="1:1" x14ac:dyDescent="0.35">
      <c r="A1387" t="s">
        <v>2200</v>
      </c>
    </row>
    <row r="1388" spans="1:1" x14ac:dyDescent="0.35">
      <c r="A1388" t="s">
        <v>1579</v>
      </c>
    </row>
    <row r="1389" spans="1:1" x14ac:dyDescent="0.35">
      <c r="A1389" t="s">
        <v>482</v>
      </c>
    </row>
    <row r="1390" spans="1:1" x14ac:dyDescent="0.35">
      <c r="A1390" t="s">
        <v>2201</v>
      </c>
    </row>
    <row r="1391" spans="1:1" x14ac:dyDescent="0.35">
      <c r="A1391" t="s">
        <v>282</v>
      </c>
    </row>
    <row r="1392" spans="1:1" x14ac:dyDescent="0.35">
      <c r="A1392" t="s">
        <v>2202</v>
      </c>
    </row>
    <row r="1393" spans="1:1" x14ac:dyDescent="0.35">
      <c r="A1393" t="s">
        <v>2203</v>
      </c>
    </row>
    <row r="1394" spans="1:1" x14ac:dyDescent="0.35">
      <c r="A1394" t="s">
        <v>2204</v>
      </c>
    </row>
    <row r="1395" spans="1:1" x14ac:dyDescent="0.35">
      <c r="A1395" t="s">
        <v>2205</v>
      </c>
    </row>
    <row r="1396" spans="1:1" x14ac:dyDescent="0.35">
      <c r="A1396" t="s">
        <v>1128</v>
      </c>
    </row>
    <row r="1397" spans="1:1" x14ac:dyDescent="0.35">
      <c r="A1397" t="s">
        <v>2206</v>
      </c>
    </row>
    <row r="1398" spans="1:1" x14ac:dyDescent="0.35">
      <c r="A1398" t="s">
        <v>352</v>
      </c>
    </row>
    <row r="1399" spans="1:1" x14ac:dyDescent="0.35">
      <c r="A1399" t="s">
        <v>162</v>
      </c>
    </row>
    <row r="1400" spans="1:1" x14ac:dyDescent="0.35">
      <c r="A1400" t="s">
        <v>2207</v>
      </c>
    </row>
    <row r="1401" spans="1:1" x14ac:dyDescent="0.35">
      <c r="A1401" t="s">
        <v>2208</v>
      </c>
    </row>
    <row r="1402" spans="1:1" x14ac:dyDescent="0.35">
      <c r="A1402" t="s">
        <v>2209</v>
      </c>
    </row>
    <row r="1403" spans="1:1" x14ac:dyDescent="0.35">
      <c r="A1403" t="s">
        <v>2210</v>
      </c>
    </row>
    <row r="1404" spans="1:1" x14ac:dyDescent="0.35">
      <c r="A1404" t="s">
        <v>2211</v>
      </c>
    </row>
    <row r="1405" spans="1:1" x14ac:dyDescent="0.35">
      <c r="A1405" t="s">
        <v>2212</v>
      </c>
    </row>
    <row r="1406" spans="1:1" x14ac:dyDescent="0.35">
      <c r="A1406" t="s">
        <v>2213</v>
      </c>
    </row>
    <row r="1407" spans="1:1" x14ac:dyDescent="0.35">
      <c r="A1407" t="s">
        <v>2214</v>
      </c>
    </row>
    <row r="1408" spans="1:1" x14ac:dyDescent="0.35">
      <c r="A1408" t="s">
        <v>2215</v>
      </c>
    </row>
    <row r="1409" spans="1:1" x14ac:dyDescent="0.35">
      <c r="A1409" t="s">
        <v>717</v>
      </c>
    </row>
    <row r="1410" spans="1:1" x14ac:dyDescent="0.35">
      <c r="A1410" t="s">
        <v>2216</v>
      </c>
    </row>
    <row r="1411" spans="1:1" x14ac:dyDescent="0.35">
      <c r="A1411" t="s">
        <v>1434</v>
      </c>
    </row>
    <row r="1412" spans="1:1" x14ac:dyDescent="0.35">
      <c r="A1412" t="s">
        <v>2217</v>
      </c>
    </row>
    <row r="1413" spans="1:1" x14ac:dyDescent="0.35">
      <c r="A1413" t="s">
        <v>2218</v>
      </c>
    </row>
    <row r="1414" spans="1:1" x14ac:dyDescent="0.35">
      <c r="A1414" t="s">
        <v>2219</v>
      </c>
    </row>
    <row r="1415" spans="1:1" x14ac:dyDescent="0.35">
      <c r="A1415" t="s">
        <v>2220</v>
      </c>
    </row>
    <row r="1416" spans="1:1" x14ac:dyDescent="0.35">
      <c r="A1416" t="s">
        <v>2221</v>
      </c>
    </row>
    <row r="1417" spans="1:1" x14ac:dyDescent="0.35">
      <c r="A1417" t="s">
        <v>1310</v>
      </c>
    </row>
    <row r="1418" spans="1:1" x14ac:dyDescent="0.35">
      <c r="A1418" t="s">
        <v>2222</v>
      </c>
    </row>
    <row r="1419" spans="1:1" x14ac:dyDescent="0.35">
      <c r="A1419" t="s">
        <v>2223</v>
      </c>
    </row>
    <row r="1420" spans="1:1" x14ac:dyDescent="0.35">
      <c r="A1420" t="s">
        <v>2224</v>
      </c>
    </row>
    <row r="1421" spans="1:1" x14ac:dyDescent="0.35">
      <c r="A1421" t="s">
        <v>2225</v>
      </c>
    </row>
    <row r="1422" spans="1:1" x14ac:dyDescent="0.35">
      <c r="A1422" t="s">
        <v>1699</v>
      </c>
    </row>
    <row r="1423" spans="1:1" x14ac:dyDescent="0.35">
      <c r="A1423" t="s">
        <v>282</v>
      </c>
    </row>
    <row r="1424" spans="1:1" x14ac:dyDescent="0.35">
      <c r="A1424" t="s">
        <v>2226</v>
      </c>
    </row>
    <row r="1425" spans="1:1" x14ac:dyDescent="0.35">
      <c r="A1425" t="s">
        <v>2227</v>
      </c>
    </row>
    <row r="1426" spans="1:1" x14ac:dyDescent="0.35">
      <c r="A1426" t="s">
        <v>2228</v>
      </c>
    </row>
    <row r="1427" spans="1:1" x14ac:dyDescent="0.35">
      <c r="A1427" t="s">
        <v>554</v>
      </c>
    </row>
    <row r="1428" spans="1:1" x14ac:dyDescent="0.35">
      <c r="A1428" t="s">
        <v>2229</v>
      </c>
    </row>
    <row r="1429" spans="1:1" x14ac:dyDescent="0.35">
      <c r="A1429" t="s">
        <v>2230</v>
      </c>
    </row>
    <row r="1430" spans="1:1" x14ac:dyDescent="0.35">
      <c r="A1430" t="s">
        <v>2231</v>
      </c>
    </row>
    <row r="1431" spans="1:1" x14ac:dyDescent="0.35">
      <c r="A1431" t="s">
        <v>2232</v>
      </c>
    </row>
    <row r="1432" spans="1:1" x14ac:dyDescent="0.35">
      <c r="A1432" t="s">
        <v>2233</v>
      </c>
    </row>
    <row r="1433" spans="1:1" x14ac:dyDescent="0.35">
      <c r="A1433" t="s">
        <v>1149</v>
      </c>
    </row>
    <row r="1434" spans="1:1" x14ac:dyDescent="0.35">
      <c r="A1434" t="s">
        <v>2234</v>
      </c>
    </row>
    <row r="1435" spans="1:1" x14ac:dyDescent="0.35">
      <c r="A1435" t="s">
        <v>1150</v>
      </c>
    </row>
    <row r="1436" spans="1:1" x14ac:dyDescent="0.35">
      <c r="A1436" t="s">
        <v>2235</v>
      </c>
    </row>
    <row r="1437" spans="1:1" x14ac:dyDescent="0.35">
      <c r="A1437" t="s">
        <v>352</v>
      </c>
    </row>
    <row r="1438" spans="1:1" x14ac:dyDescent="0.35">
      <c r="A1438" t="s">
        <v>2236</v>
      </c>
    </row>
    <row r="1439" spans="1:1" x14ac:dyDescent="0.35">
      <c r="A1439" t="s">
        <v>2237</v>
      </c>
    </row>
    <row r="1440" spans="1:1" x14ac:dyDescent="0.35">
      <c r="A1440" t="s">
        <v>1093</v>
      </c>
    </row>
    <row r="1441" spans="1:1" x14ac:dyDescent="0.35">
      <c r="A1441" t="s">
        <v>2238</v>
      </c>
    </row>
    <row r="1442" spans="1:1" x14ac:dyDescent="0.35">
      <c r="A1442" t="s">
        <v>282</v>
      </c>
    </row>
    <row r="1443" spans="1:1" x14ac:dyDescent="0.35">
      <c r="A1443" t="s">
        <v>2239</v>
      </c>
    </row>
    <row r="1444" spans="1:1" x14ac:dyDescent="0.35">
      <c r="A1444" t="s">
        <v>282</v>
      </c>
    </row>
    <row r="1445" spans="1:1" x14ac:dyDescent="0.35">
      <c r="A1445" t="s">
        <v>162</v>
      </c>
    </row>
    <row r="1446" spans="1:1" x14ac:dyDescent="0.35">
      <c r="A1446" t="s">
        <v>2240</v>
      </c>
    </row>
    <row r="1447" spans="1:1" x14ac:dyDescent="0.35">
      <c r="A1447" t="s">
        <v>282</v>
      </c>
    </row>
    <row r="1448" spans="1:1" x14ac:dyDescent="0.35">
      <c r="A1448" t="s">
        <v>2241</v>
      </c>
    </row>
    <row r="1449" spans="1:1" x14ac:dyDescent="0.35">
      <c r="A1449" t="s">
        <v>2242</v>
      </c>
    </row>
    <row r="1450" spans="1:1" x14ac:dyDescent="0.35">
      <c r="A1450" t="s">
        <v>2243</v>
      </c>
    </row>
    <row r="1451" spans="1:1" x14ac:dyDescent="0.35">
      <c r="A1451" t="s">
        <v>2244</v>
      </c>
    </row>
    <row r="1452" spans="1:1" x14ac:dyDescent="0.35">
      <c r="A1452" t="s">
        <v>2245</v>
      </c>
    </row>
    <row r="1453" spans="1:1" x14ac:dyDescent="0.35">
      <c r="A1453" t="s">
        <v>2246</v>
      </c>
    </row>
    <row r="1454" spans="1:1" x14ac:dyDescent="0.35">
      <c r="A1454" t="s">
        <v>2247</v>
      </c>
    </row>
    <row r="1455" spans="1:1" x14ac:dyDescent="0.35">
      <c r="A1455" t="s">
        <v>240</v>
      </c>
    </row>
    <row r="1456" spans="1:1" x14ac:dyDescent="0.35">
      <c r="A1456" t="s">
        <v>2248</v>
      </c>
    </row>
    <row r="1457" spans="1:1" x14ac:dyDescent="0.35">
      <c r="A1457" t="s">
        <v>395</v>
      </c>
    </row>
    <row r="1458" spans="1:1" x14ac:dyDescent="0.35">
      <c r="A1458" t="s">
        <v>162</v>
      </c>
    </row>
    <row r="1459" spans="1:1" x14ac:dyDescent="0.35">
      <c r="A1459" t="s">
        <v>162</v>
      </c>
    </row>
    <row r="1460" spans="1:1" x14ac:dyDescent="0.35">
      <c r="A1460" t="s">
        <v>2249</v>
      </c>
    </row>
    <row r="1461" spans="1:1" x14ac:dyDescent="0.35">
      <c r="A1461" t="s">
        <v>2250</v>
      </c>
    </row>
    <row r="1462" spans="1:1" x14ac:dyDescent="0.35">
      <c r="A1462" t="s">
        <v>1643</v>
      </c>
    </row>
    <row r="1463" spans="1:1" x14ac:dyDescent="0.35">
      <c r="A1463" t="s">
        <v>2251</v>
      </c>
    </row>
    <row r="1464" spans="1:1" x14ac:dyDescent="0.35">
      <c r="A1464" t="s">
        <v>2252</v>
      </c>
    </row>
    <row r="1465" spans="1:1" x14ac:dyDescent="0.35">
      <c r="A1465" t="s">
        <v>282</v>
      </c>
    </row>
    <row r="1466" spans="1:1" x14ac:dyDescent="0.35">
      <c r="A1466" t="s">
        <v>2253</v>
      </c>
    </row>
    <row r="1467" spans="1:1" x14ac:dyDescent="0.35">
      <c r="A1467" t="s">
        <v>2254</v>
      </c>
    </row>
    <row r="1468" spans="1:1" x14ac:dyDescent="0.35">
      <c r="A1468" t="s">
        <v>2255</v>
      </c>
    </row>
    <row r="1469" spans="1:1" x14ac:dyDescent="0.35">
      <c r="A1469" t="s">
        <v>2256</v>
      </c>
    </row>
    <row r="1470" spans="1:1" x14ac:dyDescent="0.35">
      <c r="A1470" t="s">
        <v>240</v>
      </c>
    </row>
    <row r="1471" spans="1:1" x14ac:dyDescent="0.35">
      <c r="A1471" t="s">
        <v>2257</v>
      </c>
    </row>
    <row r="1472" spans="1:1" x14ac:dyDescent="0.35">
      <c r="A1472" t="s">
        <v>1179</v>
      </c>
    </row>
    <row r="1473" spans="1:1" x14ac:dyDescent="0.35">
      <c r="A1473" t="s">
        <v>1416</v>
      </c>
    </row>
    <row r="1474" spans="1:1" x14ac:dyDescent="0.35">
      <c r="A1474" t="s">
        <v>2258</v>
      </c>
    </row>
    <row r="1475" spans="1:1" x14ac:dyDescent="0.35">
      <c r="A1475" t="s">
        <v>2259</v>
      </c>
    </row>
    <row r="1476" spans="1:1" x14ac:dyDescent="0.35">
      <c r="A1476" t="s">
        <v>2260</v>
      </c>
    </row>
    <row r="1477" spans="1:1" x14ac:dyDescent="0.35">
      <c r="A1477" t="s">
        <v>1416</v>
      </c>
    </row>
    <row r="1478" spans="1:1" x14ac:dyDescent="0.35">
      <c r="A1478" t="s">
        <v>2261</v>
      </c>
    </row>
    <row r="1479" spans="1:1" x14ac:dyDescent="0.35">
      <c r="A1479" t="s">
        <v>2262</v>
      </c>
    </row>
    <row r="1480" spans="1:1" x14ac:dyDescent="0.35">
      <c r="A1480" t="s">
        <v>2227</v>
      </c>
    </row>
    <row r="1481" spans="1:1" x14ac:dyDescent="0.35">
      <c r="A1481" t="s">
        <v>2263</v>
      </c>
    </row>
    <row r="1482" spans="1:1" x14ac:dyDescent="0.35">
      <c r="A1482" t="s">
        <v>2264</v>
      </c>
    </row>
    <row r="1483" spans="1:1" x14ac:dyDescent="0.35">
      <c r="A1483" t="s">
        <v>2265</v>
      </c>
    </row>
    <row r="1484" spans="1:1" x14ac:dyDescent="0.35">
      <c r="A1484" t="s">
        <v>2266</v>
      </c>
    </row>
    <row r="1485" spans="1:1" x14ac:dyDescent="0.35">
      <c r="A1485" t="s">
        <v>2267</v>
      </c>
    </row>
    <row r="1486" spans="1:1" x14ac:dyDescent="0.35">
      <c r="A1486" t="s">
        <v>1191</v>
      </c>
    </row>
    <row r="1487" spans="1:1" x14ac:dyDescent="0.35">
      <c r="A1487" t="s">
        <v>352</v>
      </c>
    </row>
    <row r="1488" spans="1:1" x14ac:dyDescent="0.35">
      <c r="A1488" t="s">
        <v>282</v>
      </c>
    </row>
    <row r="1489" spans="1:1" x14ac:dyDescent="0.35">
      <c r="A1489" t="s">
        <v>2268</v>
      </c>
    </row>
    <row r="1490" spans="1:1" x14ac:dyDescent="0.35">
      <c r="A1490" t="s">
        <v>2269</v>
      </c>
    </row>
    <row r="1491" spans="1:1" x14ac:dyDescent="0.35">
      <c r="A1491" t="s">
        <v>2270</v>
      </c>
    </row>
    <row r="1492" spans="1:1" x14ac:dyDescent="0.35">
      <c r="A1492" t="s">
        <v>2271</v>
      </c>
    </row>
    <row r="1493" spans="1:1" x14ac:dyDescent="0.35">
      <c r="A1493" t="s">
        <v>2272</v>
      </c>
    </row>
    <row r="1494" spans="1:1" x14ac:dyDescent="0.35">
      <c r="A1494" t="s">
        <v>2273</v>
      </c>
    </row>
    <row r="1495" spans="1:1" x14ac:dyDescent="0.35">
      <c r="A1495" t="s">
        <v>1390</v>
      </c>
    </row>
    <row r="1496" spans="1:1" x14ac:dyDescent="0.35">
      <c r="A1496" t="s">
        <v>2274</v>
      </c>
    </row>
    <row r="1497" spans="1:1" x14ac:dyDescent="0.35">
      <c r="A1497" t="s">
        <v>209</v>
      </c>
    </row>
    <row r="1498" spans="1:1" x14ac:dyDescent="0.35">
      <c r="A1498" t="s">
        <v>2275</v>
      </c>
    </row>
    <row r="1499" spans="1:1" x14ac:dyDescent="0.35">
      <c r="A1499" t="s">
        <v>2276</v>
      </c>
    </row>
    <row r="1500" spans="1:1" x14ac:dyDescent="0.35">
      <c r="A1500" t="s">
        <v>2277</v>
      </c>
    </row>
    <row r="1501" spans="1:1" x14ac:dyDescent="0.35">
      <c r="A1501" t="s">
        <v>2278</v>
      </c>
    </row>
    <row r="1502" spans="1:1" x14ac:dyDescent="0.35">
      <c r="A1502" t="s">
        <v>1</v>
      </c>
    </row>
    <row r="1503" spans="1:1" x14ac:dyDescent="0.35">
      <c r="A1503" t="s">
        <v>2279</v>
      </c>
    </row>
    <row r="1504" spans="1:1" x14ac:dyDescent="0.35">
      <c r="A1504" t="s">
        <v>2280</v>
      </c>
    </row>
    <row r="1505" spans="1:1" x14ac:dyDescent="0.35">
      <c r="A1505" t="s">
        <v>1643</v>
      </c>
    </row>
    <row r="1506" spans="1:1" x14ac:dyDescent="0.35">
      <c r="A1506" t="s">
        <v>277</v>
      </c>
    </row>
    <row r="1507" spans="1:1" x14ac:dyDescent="0.35">
      <c r="A1507" t="s">
        <v>2281</v>
      </c>
    </row>
    <row r="1508" spans="1:1" x14ac:dyDescent="0.35">
      <c r="A1508" t="s">
        <v>2282</v>
      </c>
    </row>
    <row r="1509" spans="1:1" x14ac:dyDescent="0.35">
      <c r="A1509" t="s">
        <v>120</v>
      </c>
    </row>
    <row r="1510" spans="1:1" x14ac:dyDescent="0.35">
      <c r="A1510" t="s">
        <v>2283</v>
      </c>
    </row>
    <row r="1511" spans="1:1" x14ac:dyDescent="0.35">
      <c r="A1511" t="s">
        <v>2284</v>
      </c>
    </row>
    <row r="1512" spans="1:1" x14ac:dyDescent="0.35">
      <c r="A1512" t="s">
        <v>2285</v>
      </c>
    </row>
    <row r="1513" spans="1:1" x14ac:dyDescent="0.35">
      <c r="A1513" t="s">
        <v>2286</v>
      </c>
    </row>
    <row r="1514" spans="1:1" x14ac:dyDescent="0.35">
      <c r="A1514" t="s">
        <v>2287</v>
      </c>
    </row>
    <row r="1515" spans="1:1" x14ac:dyDescent="0.35">
      <c r="A1515" t="s">
        <v>2288</v>
      </c>
    </row>
    <row r="1516" spans="1:1" x14ac:dyDescent="0.35">
      <c r="A1516" t="s">
        <v>162</v>
      </c>
    </row>
    <row r="1517" spans="1:1" x14ac:dyDescent="0.35">
      <c r="A1517" t="s">
        <v>2289</v>
      </c>
    </row>
    <row r="1518" spans="1:1" x14ac:dyDescent="0.35">
      <c r="A1518" t="s">
        <v>2290</v>
      </c>
    </row>
    <row r="1519" spans="1:1" x14ac:dyDescent="0.35">
      <c r="A1519" t="s">
        <v>2291</v>
      </c>
    </row>
    <row r="1520" spans="1:1" x14ac:dyDescent="0.35">
      <c r="A1520" t="s">
        <v>2292</v>
      </c>
    </row>
    <row r="1521" spans="1:1" x14ac:dyDescent="0.35">
      <c r="A1521" t="s">
        <v>2293</v>
      </c>
    </row>
    <row r="1522" spans="1:1" x14ac:dyDescent="0.35">
      <c r="A1522" t="s">
        <v>2294</v>
      </c>
    </row>
    <row r="1523" spans="1:1" x14ac:dyDescent="0.35">
      <c r="A1523" t="s">
        <v>159</v>
      </c>
    </row>
    <row r="1524" spans="1:1" x14ac:dyDescent="0.35">
      <c r="A1524" t="s">
        <v>162</v>
      </c>
    </row>
    <row r="1525" spans="1:1" x14ac:dyDescent="0.35">
      <c r="A1525" t="s">
        <v>159</v>
      </c>
    </row>
    <row r="1526" spans="1:1" x14ac:dyDescent="0.35">
      <c r="A1526" t="s">
        <v>2295</v>
      </c>
    </row>
    <row r="1527" spans="1:1" x14ac:dyDescent="0.35">
      <c r="A1527" t="s">
        <v>277</v>
      </c>
    </row>
    <row r="1528" spans="1:1" x14ac:dyDescent="0.35">
      <c r="A1528" t="s">
        <v>2296</v>
      </c>
    </row>
    <row r="1529" spans="1:1" x14ac:dyDescent="0.35">
      <c r="A1529" t="s">
        <v>2297</v>
      </c>
    </row>
    <row r="1530" spans="1:1" x14ac:dyDescent="0.35">
      <c r="A1530" t="s">
        <v>2298</v>
      </c>
    </row>
    <row r="1531" spans="1:1" x14ac:dyDescent="0.35">
      <c r="A1531" t="s">
        <v>2299</v>
      </c>
    </row>
    <row r="1532" spans="1:1" x14ac:dyDescent="0.35">
      <c r="A1532" t="s">
        <v>2300</v>
      </c>
    </row>
    <row r="1533" spans="1:1" x14ac:dyDescent="0.35">
      <c r="A1533" t="s">
        <v>162</v>
      </c>
    </row>
    <row r="1534" spans="1:1" x14ac:dyDescent="0.35">
      <c r="A1534" t="s">
        <v>2301</v>
      </c>
    </row>
    <row r="1535" spans="1:1" x14ac:dyDescent="0.35">
      <c r="A1535" t="s">
        <v>2302</v>
      </c>
    </row>
    <row r="1536" spans="1:1" x14ac:dyDescent="0.35">
      <c r="A1536" t="s">
        <v>1222</v>
      </c>
    </row>
    <row r="1537" spans="1:1" x14ac:dyDescent="0.35">
      <c r="A1537" t="s">
        <v>282</v>
      </c>
    </row>
    <row r="1538" spans="1:1" x14ac:dyDescent="0.35">
      <c r="A1538" t="s">
        <v>2303</v>
      </c>
    </row>
    <row r="1539" spans="1:1" x14ac:dyDescent="0.35">
      <c r="A1539" t="s">
        <v>2304</v>
      </c>
    </row>
    <row r="1540" spans="1:1" x14ac:dyDescent="0.35">
      <c r="A1540" t="s">
        <v>2305</v>
      </c>
    </row>
    <row r="1541" spans="1:1" x14ac:dyDescent="0.35">
      <c r="A1541" t="s">
        <v>2306</v>
      </c>
    </row>
    <row r="1542" spans="1:1" x14ac:dyDescent="0.35">
      <c r="A1542" t="s">
        <v>2307</v>
      </c>
    </row>
    <row r="1543" spans="1:1" x14ac:dyDescent="0.35">
      <c r="A1543" t="s">
        <v>239</v>
      </c>
    </row>
    <row r="1544" spans="1:1" x14ac:dyDescent="0.35">
      <c r="A1544" t="s">
        <v>2308</v>
      </c>
    </row>
    <row r="1545" spans="1:1" x14ac:dyDescent="0.35">
      <c r="A1545" t="s">
        <v>2309</v>
      </c>
    </row>
    <row r="1546" spans="1:1" x14ac:dyDescent="0.35">
      <c r="A1546" t="s">
        <v>1370</v>
      </c>
    </row>
    <row r="1547" spans="1:1" x14ac:dyDescent="0.35">
      <c r="A1547" t="s">
        <v>2310</v>
      </c>
    </row>
    <row r="1548" spans="1:1" x14ac:dyDescent="0.35">
      <c r="A1548" t="s">
        <v>1814</v>
      </c>
    </row>
    <row r="1549" spans="1:1" x14ac:dyDescent="0.35">
      <c r="A1549" t="s">
        <v>282</v>
      </c>
    </row>
    <row r="1550" spans="1:1" x14ac:dyDescent="0.35">
      <c r="A1550" t="s">
        <v>2311</v>
      </c>
    </row>
    <row r="1551" spans="1:1" x14ac:dyDescent="0.35">
      <c r="A1551" t="s">
        <v>2312</v>
      </c>
    </row>
    <row r="1552" spans="1:1" x14ac:dyDescent="0.35">
      <c r="A1552" t="s">
        <v>2313</v>
      </c>
    </row>
    <row r="1553" spans="1:1" x14ac:dyDescent="0.35">
      <c r="A1553" t="s">
        <v>2314</v>
      </c>
    </row>
    <row r="1554" spans="1:1" x14ac:dyDescent="0.35">
      <c r="A1554" t="s">
        <v>2315</v>
      </c>
    </row>
    <row r="1555" spans="1:1" x14ac:dyDescent="0.35">
      <c r="A1555" t="s">
        <v>120</v>
      </c>
    </row>
    <row r="1556" spans="1:1" x14ac:dyDescent="0.35">
      <c r="A1556" t="s">
        <v>2316</v>
      </c>
    </row>
    <row r="1557" spans="1:1" x14ac:dyDescent="0.35">
      <c r="A1557" t="s">
        <v>2317</v>
      </c>
    </row>
    <row r="1558" spans="1:1" x14ac:dyDescent="0.35">
      <c r="A1558" t="s">
        <v>2318</v>
      </c>
    </row>
    <row r="1559" spans="1:1" x14ac:dyDescent="0.35">
      <c r="A1559" t="s">
        <v>2319</v>
      </c>
    </row>
    <row r="1560" spans="1:1" x14ac:dyDescent="0.35">
      <c r="A1560" t="s">
        <v>2320</v>
      </c>
    </row>
    <row r="1561" spans="1:1" x14ac:dyDescent="0.35">
      <c r="A1561" t="s">
        <v>395</v>
      </c>
    </row>
    <row r="1562" spans="1:1" x14ac:dyDescent="0.35">
      <c r="A1562" t="s">
        <v>162</v>
      </c>
    </row>
    <row r="1563" spans="1:1" x14ac:dyDescent="0.35">
      <c r="A1563" t="s">
        <v>2321</v>
      </c>
    </row>
    <row r="1564" spans="1:1" x14ac:dyDescent="0.35">
      <c r="A1564" t="s">
        <v>2322</v>
      </c>
    </row>
    <row r="1565" spans="1:1" x14ac:dyDescent="0.35">
      <c r="A1565" t="s">
        <v>2323</v>
      </c>
    </row>
    <row r="1566" spans="1:1" x14ac:dyDescent="0.35">
      <c r="A1566" t="s">
        <v>2324</v>
      </c>
    </row>
    <row r="1567" spans="1:1" x14ac:dyDescent="0.35">
      <c r="A1567" t="s">
        <v>2325</v>
      </c>
    </row>
    <row r="1568" spans="1:1" x14ac:dyDescent="0.35">
      <c r="A1568" t="s">
        <v>2326</v>
      </c>
    </row>
    <row r="1569" spans="1:1" x14ac:dyDescent="0.35">
      <c r="A1569" t="s">
        <v>642</v>
      </c>
    </row>
    <row r="1570" spans="1:1" x14ac:dyDescent="0.35">
      <c r="A1570" t="s">
        <v>162</v>
      </c>
    </row>
    <row r="1571" spans="1:1" x14ac:dyDescent="0.35">
      <c r="A1571" t="s">
        <v>2327</v>
      </c>
    </row>
    <row r="1572" spans="1:1" x14ac:dyDescent="0.35">
      <c r="A1572" t="s">
        <v>2328</v>
      </c>
    </row>
    <row r="1573" spans="1:1" x14ac:dyDescent="0.35">
      <c r="A1573" t="s">
        <v>2329</v>
      </c>
    </row>
    <row r="1574" spans="1:1" x14ac:dyDescent="0.35">
      <c r="A1574" t="s">
        <v>2330</v>
      </c>
    </row>
    <row r="1575" spans="1:1" x14ac:dyDescent="0.35">
      <c r="A1575" t="s">
        <v>2331</v>
      </c>
    </row>
    <row r="1576" spans="1:1" x14ac:dyDescent="0.35">
      <c r="A1576" t="s">
        <v>2332</v>
      </c>
    </row>
    <row r="1577" spans="1:1" x14ac:dyDescent="0.35">
      <c r="A1577" t="s">
        <v>2333</v>
      </c>
    </row>
    <row r="1578" spans="1:1" x14ac:dyDescent="0.35">
      <c r="A1578" t="s">
        <v>162</v>
      </c>
    </row>
    <row r="1579" spans="1:1" x14ac:dyDescent="0.35">
      <c r="A1579" t="s">
        <v>189</v>
      </c>
    </row>
    <row r="1580" spans="1:1" x14ac:dyDescent="0.35">
      <c r="A1580" t="s">
        <v>2334</v>
      </c>
    </row>
    <row r="1581" spans="1:1" x14ac:dyDescent="0.35">
      <c r="A1581" t="s">
        <v>257</v>
      </c>
    </row>
    <row r="1582" spans="1:1" x14ac:dyDescent="0.35">
      <c r="A1582" t="s">
        <v>1310</v>
      </c>
    </row>
    <row r="1583" spans="1:1" x14ac:dyDescent="0.35">
      <c r="A1583" t="s">
        <v>2335</v>
      </c>
    </row>
    <row r="1584" spans="1:1" x14ac:dyDescent="0.35">
      <c r="A1584" t="s">
        <v>2336</v>
      </c>
    </row>
    <row r="1585" spans="1:1" x14ac:dyDescent="0.35">
      <c r="A1585" t="s">
        <v>2337</v>
      </c>
    </row>
    <row r="1586" spans="1:1" x14ac:dyDescent="0.35">
      <c r="A1586" t="s">
        <v>2338</v>
      </c>
    </row>
    <row r="1587" spans="1:1" x14ac:dyDescent="0.35">
      <c r="A1587" t="s">
        <v>1256</v>
      </c>
    </row>
    <row r="1588" spans="1:1" x14ac:dyDescent="0.35">
      <c r="A1588" t="s">
        <v>240</v>
      </c>
    </row>
    <row r="1589" spans="1:1" x14ac:dyDescent="0.35">
      <c r="A1589" t="s">
        <v>2339</v>
      </c>
    </row>
    <row r="1590" spans="1:1" x14ac:dyDescent="0.35">
      <c r="A1590" t="s">
        <v>2340</v>
      </c>
    </row>
    <row r="1591" spans="1:1" x14ac:dyDescent="0.35">
      <c r="A1591" t="s">
        <v>2341</v>
      </c>
    </row>
    <row r="1592" spans="1:1" x14ac:dyDescent="0.35">
      <c r="A1592" t="s">
        <v>2342</v>
      </c>
    </row>
    <row r="1593" spans="1:1" x14ac:dyDescent="0.35">
      <c r="A1593" t="s">
        <v>1761</v>
      </c>
    </row>
    <row r="1594" spans="1:1" x14ac:dyDescent="0.35">
      <c r="A1594" t="s">
        <v>2343</v>
      </c>
    </row>
    <row r="1595" spans="1:1" x14ac:dyDescent="0.35">
      <c r="A1595" t="s">
        <v>2344</v>
      </c>
    </row>
    <row r="1596" spans="1:1" x14ac:dyDescent="0.35">
      <c r="A1596" t="s">
        <v>2345</v>
      </c>
    </row>
    <row r="1597" spans="1:1" x14ac:dyDescent="0.35">
      <c r="A1597" t="s">
        <v>2346</v>
      </c>
    </row>
    <row r="1598" spans="1:1" x14ac:dyDescent="0.35">
      <c r="A1598" t="s">
        <v>2347</v>
      </c>
    </row>
    <row r="1599" spans="1:1" x14ac:dyDescent="0.35">
      <c r="A1599" t="s">
        <v>2348</v>
      </c>
    </row>
    <row r="1600" spans="1:1" x14ac:dyDescent="0.35">
      <c r="A1600" t="s">
        <v>582</v>
      </c>
    </row>
    <row r="1601" spans="1:1" x14ac:dyDescent="0.35">
      <c r="A1601" t="s">
        <v>282</v>
      </c>
    </row>
    <row r="1602" spans="1:1" x14ac:dyDescent="0.35">
      <c r="A1602" t="s">
        <v>2349</v>
      </c>
    </row>
    <row r="1603" spans="1:1" x14ac:dyDescent="0.35">
      <c r="A1603" t="s">
        <v>1269</v>
      </c>
    </row>
    <row r="1604" spans="1:1" x14ac:dyDescent="0.35">
      <c r="A1604" t="s">
        <v>2350</v>
      </c>
    </row>
    <row r="1605" spans="1:1" x14ac:dyDescent="0.35">
      <c r="A1605" t="s">
        <v>2351</v>
      </c>
    </row>
    <row r="1606" spans="1:1" x14ac:dyDescent="0.35">
      <c r="A1606" t="s">
        <v>2352</v>
      </c>
    </row>
    <row r="1607" spans="1:1" x14ac:dyDescent="0.35">
      <c r="A1607" t="s">
        <v>2353</v>
      </c>
    </row>
    <row r="1608" spans="1:1" x14ac:dyDescent="0.35">
      <c r="A1608" t="s">
        <v>1696</v>
      </c>
    </row>
    <row r="1609" spans="1:1" x14ac:dyDescent="0.35">
      <c r="A1609" t="s">
        <v>2354</v>
      </c>
    </row>
    <row r="1610" spans="1:1" x14ac:dyDescent="0.35">
      <c r="A1610" t="s">
        <v>2355</v>
      </c>
    </row>
    <row r="1611" spans="1:1" x14ac:dyDescent="0.35">
      <c r="A1611" t="s">
        <v>240</v>
      </c>
    </row>
    <row r="1612" spans="1:1" x14ac:dyDescent="0.35">
      <c r="A1612" t="s">
        <v>2356</v>
      </c>
    </row>
    <row r="1613" spans="1:1" x14ac:dyDescent="0.35">
      <c r="A1613" t="s">
        <v>1275</v>
      </c>
    </row>
    <row r="1614" spans="1:1" x14ac:dyDescent="0.35">
      <c r="A1614" t="s">
        <v>2357</v>
      </c>
    </row>
    <row r="1615" spans="1:1" x14ac:dyDescent="0.35">
      <c r="A1615" t="s">
        <v>120</v>
      </c>
    </row>
    <row r="1616" spans="1:1" x14ac:dyDescent="0.35">
      <c r="A1616" t="s">
        <v>2358</v>
      </c>
    </row>
    <row r="1617" spans="1:1" x14ac:dyDescent="0.35">
      <c r="A1617" t="s">
        <v>2359</v>
      </c>
    </row>
    <row r="1618" spans="1:1" x14ac:dyDescent="0.35">
      <c r="A1618" t="s">
        <v>162</v>
      </c>
    </row>
    <row r="1619" spans="1:1" x14ac:dyDescent="0.35">
      <c r="A1619" t="s">
        <v>2360</v>
      </c>
    </row>
    <row r="1620" spans="1:1" x14ac:dyDescent="0.35">
      <c r="A1620" t="s">
        <v>240</v>
      </c>
    </row>
    <row r="1621" spans="1:1" x14ac:dyDescent="0.35">
      <c r="A1621" t="s">
        <v>2361</v>
      </c>
    </row>
    <row r="1622" spans="1:1" x14ac:dyDescent="0.35">
      <c r="A1622" t="s">
        <v>162</v>
      </c>
    </row>
    <row r="1623" spans="1:1" x14ac:dyDescent="0.35">
      <c r="A1623" t="s">
        <v>1</v>
      </c>
    </row>
    <row r="1624" spans="1:1" x14ac:dyDescent="0.35">
      <c r="A1624" t="s">
        <v>240</v>
      </c>
    </row>
  </sheetData>
  <dataValidations count="1">
    <dataValidation type="list" allowBlank="1" showInputMessage="1" showErrorMessage="1" sqref="D1:H1 C1:C2 I2 K2 P2" xr:uid="{A8D84F1F-1EE0-4E12-ACB3-0759EEB2A86E}">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192C4-685A-4C5E-8CF5-8F26799D1EF3}">
  <sheetPr codeName="Sheet54"/>
  <dimension ref="A1:BK13"/>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x14ac:dyDescent="0.35">
      <c r="A1" s="32" t="s">
        <v>119</v>
      </c>
      <c r="B1" s="1"/>
      <c r="C1" s="1"/>
      <c r="D1" s="1"/>
      <c r="E1" s="1"/>
      <c r="F1" s="1"/>
      <c r="K1" s="1"/>
      <c r="L1" s="1"/>
      <c r="P1" s="1"/>
      <c r="Q1" s="1"/>
      <c r="AT1" s="1"/>
      <c r="AU1" s="1"/>
      <c r="AV1" s="1"/>
      <c r="AW1" s="1"/>
      <c r="AX1" s="1"/>
      <c r="AY1" s="1"/>
      <c r="AZ1" s="1"/>
      <c r="BA1" s="1"/>
      <c r="BB1" s="1"/>
      <c r="BC1" s="1"/>
      <c r="BD1" s="1"/>
      <c r="BE1" s="1"/>
      <c r="BF1" s="1"/>
    </row>
    <row r="2" spans="1:63" x14ac:dyDescent="0.35">
      <c r="A2" s="18" t="s">
        <v>118</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117</v>
      </c>
      <c r="B6" s="7">
        <v>0.58095524754285288</v>
      </c>
      <c r="C6" s="6">
        <v>0.55033389629009566</v>
      </c>
      <c r="D6" s="6">
        <v>0.61415555856395487</v>
      </c>
      <c r="E6" s="6">
        <v>0.44883062642552518</v>
      </c>
      <c r="F6" s="6">
        <v>0.54191363205166099</v>
      </c>
      <c r="G6" s="6">
        <v>0.58127005509152552</v>
      </c>
      <c r="H6" s="6">
        <v>0.6341155549819788</v>
      </c>
      <c r="I6" s="6">
        <v>0.61468707452362215</v>
      </c>
      <c r="J6" s="6">
        <v>0.70478397049060948</v>
      </c>
      <c r="K6" s="6">
        <v>0.55571037580645033</v>
      </c>
      <c r="L6" s="6">
        <v>0.6045479368158938</v>
      </c>
      <c r="M6" s="6">
        <v>0.53196470202460877</v>
      </c>
      <c r="N6" s="6">
        <v>0.54813524737770425</v>
      </c>
      <c r="O6" s="6">
        <v>0.58128448921890352</v>
      </c>
      <c r="P6" s="6">
        <v>0.60673249562885323</v>
      </c>
      <c r="Q6" s="6">
        <v>0.5277999885265291</v>
      </c>
      <c r="R6" s="6">
        <v>0.55618694826114556</v>
      </c>
      <c r="S6" s="6">
        <v>0.54229675580965986</v>
      </c>
      <c r="T6" s="6">
        <v>0.75400012637951364</v>
      </c>
      <c r="U6" s="6">
        <v>0.57381252467843069</v>
      </c>
      <c r="V6" s="6">
        <v>0.55581503397332921</v>
      </c>
      <c r="W6" s="6">
        <v>0.41309827348093947</v>
      </c>
      <c r="X6" s="6">
        <v>0.49007046584460068</v>
      </c>
      <c r="Y6" s="6">
        <v>0.63648041139862177</v>
      </c>
      <c r="Z6" s="6">
        <v>0.49112153948108001</v>
      </c>
      <c r="AA6" s="6">
        <v>0.52287021107362264</v>
      </c>
      <c r="AB6" s="6">
        <v>0.56668941713778009</v>
      </c>
      <c r="AC6" s="6">
        <v>0.63911357827780035</v>
      </c>
      <c r="AD6" s="6">
        <v>0.63648484186141074</v>
      </c>
      <c r="AE6" s="6">
        <v>0.62667985413277527</v>
      </c>
      <c r="AF6" s="6">
        <v>0.54814372585121351</v>
      </c>
      <c r="AG6" s="6">
        <v>0.6825171864587023</v>
      </c>
      <c r="AH6" s="6">
        <v>0.57649338768964464</v>
      </c>
      <c r="AI6" s="6">
        <v>0.4573152997572878</v>
      </c>
      <c r="AJ6" s="6">
        <v>0.55539969161018155</v>
      </c>
      <c r="AK6" s="6">
        <v>0.66641117000190042</v>
      </c>
      <c r="AL6" s="6">
        <v>0.59158270585709516</v>
      </c>
      <c r="AM6" s="6">
        <v>0.52821289143221906</v>
      </c>
      <c r="AN6" s="6">
        <v>0.58122764096309598</v>
      </c>
      <c r="AO6" s="6">
        <v>0.6629912096819911</v>
      </c>
      <c r="AP6" s="6">
        <v>0.67311959125481358</v>
      </c>
      <c r="AQ6" s="6">
        <v>0.70748088235684525</v>
      </c>
      <c r="AR6" s="6">
        <v>0.61512524522315337</v>
      </c>
      <c r="AS6" s="6">
        <v>0.59785275651900194</v>
      </c>
      <c r="AT6" s="6">
        <v>0.57638531851691033</v>
      </c>
      <c r="AU6" s="6">
        <v>0.58159621503688497</v>
      </c>
      <c r="AV6" s="6">
        <v>0.4045735471916137</v>
      </c>
      <c r="AW6" s="6">
        <v>0.65758758613962698</v>
      </c>
      <c r="AX6" s="6">
        <v>0.67920613233971949</v>
      </c>
      <c r="AY6" s="6">
        <v>0.60857430878019347</v>
      </c>
      <c r="AZ6" s="6">
        <v>0.52837228901203015</v>
      </c>
      <c r="BA6" s="6">
        <v>0.62048915589225029</v>
      </c>
      <c r="BB6" s="6">
        <v>0.50449871916644839</v>
      </c>
      <c r="BC6" s="6">
        <v>0.57072520373536173</v>
      </c>
      <c r="BD6" s="6">
        <v>0.62725570825801691</v>
      </c>
      <c r="BE6" s="6">
        <v>0.66579911796443625</v>
      </c>
      <c r="BF6" s="6">
        <v>0.55313758839100013</v>
      </c>
      <c r="BG6" s="6">
        <v>0.6131786998930735</v>
      </c>
      <c r="BH6" s="6">
        <v>0.61313687456560506</v>
      </c>
      <c r="BI6" s="6">
        <v>0.56780645056892076</v>
      </c>
      <c r="BJ6" s="6">
        <v>0.57976316756895319</v>
      </c>
      <c r="BK6" s="5">
        <v>0.59321143494449757</v>
      </c>
    </row>
    <row r="7" spans="1:63" x14ac:dyDescent="0.35">
      <c r="A7" t="s">
        <v>116</v>
      </c>
      <c r="B7" s="7">
        <v>0.30486518858094902</v>
      </c>
      <c r="C7" s="6">
        <v>0.3287099070105991</v>
      </c>
      <c r="D7" s="6">
        <v>0.27901224494235971</v>
      </c>
      <c r="E7" s="6">
        <v>0.36862627805189219</v>
      </c>
      <c r="F7" s="6">
        <v>0.2910646153719606</v>
      </c>
      <c r="G7" s="6">
        <v>0.3326982275748544</v>
      </c>
      <c r="H7" s="6">
        <v>0.29003805568504287</v>
      </c>
      <c r="I7" s="6">
        <v>0.30942518650658452</v>
      </c>
      <c r="J7" s="6">
        <v>0.19453453915401228</v>
      </c>
      <c r="K7" s="6">
        <v>0.32777725133127278</v>
      </c>
      <c r="L7" s="6">
        <v>0.27174783636922994</v>
      </c>
      <c r="M7" s="6">
        <v>0.38783930917151327</v>
      </c>
      <c r="N7" s="6">
        <v>0.34402865518299747</v>
      </c>
      <c r="O7" s="6">
        <v>0.31495365733072733</v>
      </c>
      <c r="P7" s="6">
        <v>0.29645318269612048</v>
      </c>
      <c r="Q7" s="6">
        <v>0.31580953990042648</v>
      </c>
      <c r="R7" s="6">
        <v>0.2883904708959551</v>
      </c>
      <c r="S7" s="6">
        <v>0.27842027209836184</v>
      </c>
      <c r="T7" s="6">
        <v>0.21631600718597802</v>
      </c>
      <c r="U7" s="6">
        <v>0.29081305606994151</v>
      </c>
      <c r="V7" s="6">
        <v>0.27105693404874509</v>
      </c>
      <c r="W7" s="6">
        <v>0.52694011736708002</v>
      </c>
      <c r="X7" s="6">
        <v>0.33104699273365013</v>
      </c>
      <c r="Y7" s="6">
        <v>0.26557911819388491</v>
      </c>
      <c r="Z7" s="6">
        <v>0.38302662495610451</v>
      </c>
      <c r="AA7" s="6">
        <v>0.39231371646386787</v>
      </c>
      <c r="AB7" s="6">
        <v>0.31987763815314874</v>
      </c>
      <c r="AC7" s="6">
        <v>0.14498514627091585</v>
      </c>
      <c r="AD7" s="6">
        <v>0.25816345983676925</v>
      </c>
      <c r="AE7" s="6">
        <v>0.35688083398285053</v>
      </c>
      <c r="AF7" s="6">
        <v>0.32588425531958809</v>
      </c>
      <c r="AG7" s="6">
        <v>0.2760083326850184</v>
      </c>
      <c r="AH7" s="6">
        <v>0.33230955560961745</v>
      </c>
      <c r="AI7" s="6">
        <v>0.4372485816119191</v>
      </c>
      <c r="AJ7" s="6">
        <v>0.38147756204319938</v>
      </c>
      <c r="AK7" s="6">
        <v>0.22285158648548872</v>
      </c>
      <c r="AL7" s="6">
        <v>0.35255232452442947</v>
      </c>
      <c r="AM7" s="6">
        <v>0.41235750598093251</v>
      </c>
      <c r="AN7" s="6">
        <v>0.28284806415076746</v>
      </c>
      <c r="AO7" s="6">
        <v>0.19828947101880101</v>
      </c>
      <c r="AP7" s="6">
        <v>0.21894290230206062</v>
      </c>
      <c r="AQ7" s="6">
        <v>0.18841626639265174</v>
      </c>
      <c r="AR7" s="6">
        <v>0.29969269081668359</v>
      </c>
      <c r="AS7" s="6">
        <v>0.35542298228773272</v>
      </c>
      <c r="AT7" s="6">
        <v>0.30843247579744687</v>
      </c>
      <c r="AU7" s="6">
        <v>0.30436484926830976</v>
      </c>
      <c r="AV7" s="6">
        <v>0.44675745501744663</v>
      </c>
      <c r="AW7" s="6">
        <v>0.27779041320439191</v>
      </c>
      <c r="AX7" s="6">
        <v>0.23692711638823388</v>
      </c>
      <c r="AY7" s="6">
        <v>0.24840374148340996</v>
      </c>
      <c r="AZ7" s="6">
        <v>0.36149855489491928</v>
      </c>
      <c r="BA7" s="6">
        <v>0.25968700510341591</v>
      </c>
      <c r="BB7" s="6">
        <v>0.31750346205501734</v>
      </c>
      <c r="BC7" s="6">
        <v>0.34028488208105723</v>
      </c>
      <c r="BD7" s="6">
        <v>0.29811807870296053</v>
      </c>
      <c r="BE7" s="6">
        <v>0.25584691076696553</v>
      </c>
      <c r="BF7" s="6">
        <v>0.32452399876132337</v>
      </c>
      <c r="BG7" s="6">
        <v>0.28199286197956941</v>
      </c>
      <c r="BH7" s="6">
        <v>0.29039957434283592</v>
      </c>
      <c r="BI7" s="6">
        <v>0.31077556174467169</v>
      </c>
      <c r="BJ7" s="6">
        <v>0.30632727284609229</v>
      </c>
      <c r="BK7" s="5">
        <v>0.3234385221336355</v>
      </c>
    </row>
    <row r="8" spans="1:63" x14ac:dyDescent="0.35">
      <c r="A8" t="s">
        <v>115</v>
      </c>
      <c r="B8" s="7">
        <v>3.9139068983699718E-2</v>
      </c>
      <c r="C8" s="6">
        <v>3.8322339599164944E-2</v>
      </c>
      <c r="D8" s="6">
        <v>4.0024584105576924E-2</v>
      </c>
      <c r="E8" s="6">
        <v>3.8933064626462448E-2</v>
      </c>
      <c r="F8" s="6">
        <v>6.6971627637979453E-2</v>
      </c>
      <c r="G8" s="6">
        <v>3.2024644995737622E-2</v>
      </c>
      <c r="H8" s="6">
        <v>3.5705437264680083E-2</v>
      </c>
      <c r="I8" s="6">
        <v>3.2383847806104385E-2</v>
      </c>
      <c r="J8" s="6">
        <v>2.9466120039384328E-2</v>
      </c>
      <c r="K8" s="6">
        <v>3.9935790345122547E-2</v>
      </c>
      <c r="L8" s="6">
        <v>3.9700312423912726E-2</v>
      </c>
      <c r="M8" s="6">
        <v>1.0850876586815533E-2</v>
      </c>
      <c r="N8" s="6">
        <v>4.7641555245248768E-2</v>
      </c>
      <c r="O8" s="6">
        <v>3.4735210783009653E-2</v>
      </c>
      <c r="P8" s="6">
        <v>6.4682256542057517E-2</v>
      </c>
      <c r="Q8" s="6">
        <v>3.6491671893337664E-2</v>
      </c>
      <c r="R8" s="6">
        <v>2.1528882946001821E-2</v>
      </c>
      <c r="S8" s="6">
        <v>0.10726833736473723</v>
      </c>
      <c r="T8" s="6">
        <v>2.9683866434508367E-2</v>
      </c>
      <c r="U8" s="6">
        <v>4.9218666523649222E-2</v>
      </c>
      <c r="V8" s="6">
        <v>3.8843473242894784E-2</v>
      </c>
      <c r="W8" s="6">
        <v>0</v>
      </c>
      <c r="X8" s="6">
        <v>9.3647966050678474E-2</v>
      </c>
      <c r="Y8" s="6">
        <v>3.332256666699443E-2</v>
      </c>
      <c r="Z8" s="6">
        <v>8.1584719230357053E-2</v>
      </c>
      <c r="AA8" s="6">
        <v>1.2348616953963009E-2</v>
      </c>
      <c r="AB8" s="6">
        <v>2.4865588760664512E-2</v>
      </c>
      <c r="AC8" s="6">
        <v>1.9534634123452774E-2</v>
      </c>
      <c r="AD8" s="6">
        <v>7.0218861890428044E-2</v>
      </c>
      <c r="AE8" s="6">
        <v>1.6439311884373912E-2</v>
      </c>
      <c r="AF8" s="6">
        <v>6.5133488023380537E-2</v>
      </c>
      <c r="AG8" s="6">
        <v>0</v>
      </c>
      <c r="AH8" s="6">
        <v>0</v>
      </c>
      <c r="AI8" s="6">
        <v>3.0701459682869536E-2</v>
      </c>
      <c r="AJ8" s="6">
        <v>1.4607408753645586E-2</v>
      </c>
      <c r="AK8" s="6">
        <v>8.9428169263909299E-2</v>
      </c>
      <c r="AL8" s="6">
        <v>1.780782325151101E-2</v>
      </c>
      <c r="AM8" s="6">
        <v>1.6714556310465468E-2</v>
      </c>
      <c r="AN8" s="6">
        <v>2.2637249132813939E-2</v>
      </c>
      <c r="AO8" s="6">
        <v>9.0957277264805583E-2</v>
      </c>
      <c r="AP8" s="6">
        <v>0</v>
      </c>
      <c r="AQ8" s="6">
        <v>8.2136630050691314E-2</v>
      </c>
      <c r="AR8" s="6">
        <v>3.0413352483779008E-2</v>
      </c>
      <c r="AS8" s="6">
        <v>0</v>
      </c>
      <c r="AT8" s="6">
        <v>4.5625029592504925E-2</v>
      </c>
      <c r="AU8" s="6">
        <v>3.8229363407482592E-2</v>
      </c>
      <c r="AV8" s="6">
        <v>5.3457876265773967E-2</v>
      </c>
      <c r="AW8" s="6">
        <v>4.1924021465781176E-2</v>
      </c>
      <c r="AX8" s="6">
        <v>3.761958206550773E-2</v>
      </c>
      <c r="AY8" s="6">
        <v>4.6027568567009902E-2</v>
      </c>
      <c r="AZ8" s="6">
        <v>3.9580513485128019E-2</v>
      </c>
      <c r="BA8" s="6">
        <v>5.1177404815677917E-2</v>
      </c>
      <c r="BB8" s="6">
        <v>5.25027318493737E-2</v>
      </c>
      <c r="BC8" s="6">
        <v>3.0656840613681267E-2</v>
      </c>
      <c r="BD8" s="6">
        <v>3.5414229196152371E-2</v>
      </c>
      <c r="BE8" s="6">
        <v>2.8462279964009914E-2</v>
      </c>
      <c r="BF8" s="6">
        <v>3.8161716920643504E-2</v>
      </c>
      <c r="BG8" s="6">
        <v>3.8304435341654092E-2</v>
      </c>
      <c r="BH8" s="6">
        <v>3.5801098164978347E-2</v>
      </c>
      <c r="BI8" s="6">
        <v>4.0502899984825043E-2</v>
      </c>
      <c r="BJ8" s="6">
        <v>3.8816381296697872E-2</v>
      </c>
      <c r="BK8" s="5">
        <v>2.1233118198406186E-2</v>
      </c>
    </row>
    <row r="9" spans="1:63" x14ac:dyDescent="0.35">
      <c r="A9" t="s">
        <v>114</v>
      </c>
      <c r="B9" s="7">
        <v>8.0115125329375623E-3</v>
      </c>
      <c r="C9" s="6">
        <v>3.9879647890800679E-3</v>
      </c>
      <c r="D9" s="6">
        <v>1.2373927352639414E-2</v>
      </c>
      <c r="E9" s="6">
        <v>9.6338900580106804E-3</v>
      </c>
      <c r="F9" s="6">
        <v>1.3829185509293207E-2</v>
      </c>
      <c r="G9" s="6">
        <v>1.9602124820723337E-3</v>
      </c>
      <c r="H9" s="6">
        <v>1.164104994891637E-3</v>
      </c>
      <c r="I9" s="6">
        <v>7.1920768685529756E-3</v>
      </c>
      <c r="J9" s="6">
        <v>2.0115965958545468E-2</v>
      </c>
      <c r="K9" s="6">
        <v>2.7681106307555565E-2</v>
      </c>
      <c r="L9" s="6">
        <v>1.0078128231835962E-3</v>
      </c>
      <c r="M9" s="6">
        <v>1.9820130951641143E-2</v>
      </c>
      <c r="N9" s="6">
        <v>7.3635880288435603E-3</v>
      </c>
      <c r="O9" s="6">
        <v>1.2688990285781089E-2</v>
      </c>
      <c r="P9" s="6">
        <v>0</v>
      </c>
      <c r="Q9" s="6">
        <v>0</v>
      </c>
      <c r="R9" s="6">
        <v>0</v>
      </c>
      <c r="S9" s="6">
        <v>0</v>
      </c>
      <c r="T9" s="6">
        <v>0</v>
      </c>
      <c r="U9" s="6">
        <v>7.708942274062454E-3</v>
      </c>
      <c r="V9" s="6">
        <v>4.2593995578941418E-2</v>
      </c>
      <c r="W9" s="6">
        <v>0</v>
      </c>
      <c r="X9" s="6">
        <v>0</v>
      </c>
      <c r="Y9" s="6">
        <v>0</v>
      </c>
      <c r="Z9" s="6">
        <v>0</v>
      </c>
      <c r="AA9" s="6">
        <v>2.2555892433297989E-2</v>
      </c>
      <c r="AB9" s="6">
        <v>1.3266997255166396E-2</v>
      </c>
      <c r="AC9" s="6">
        <v>0</v>
      </c>
      <c r="AD9" s="6">
        <v>2.7248360512545054E-2</v>
      </c>
      <c r="AE9" s="6">
        <v>0</v>
      </c>
      <c r="AF9" s="6">
        <v>0</v>
      </c>
      <c r="AG9" s="6">
        <v>0</v>
      </c>
      <c r="AH9" s="6">
        <v>6.0257010034040978E-2</v>
      </c>
      <c r="AI9" s="6">
        <v>0</v>
      </c>
      <c r="AJ9" s="6">
        <v>6.0388114747111556E-3</v>
      </c>
      <c r="AK9" s="6">
        <v>2.1309074248701532E-2</v>
      </c>
      <c r="AL9" s="6">
        <v>2.8494326804373287E-2</v>
      </c>
      <c r="AM9" s="6">
        <v>7.0726632206492314E-3</v>
      </c>
      <c r="AN9" s="6">
        <v>0</v>
      </c>
      <c r="AO9" s="6">
        <v>0</v>
      </c>
      <c r="AP9" s="6">
        <v>0</v>
      </c>
      <c r="AQ9" s="6">
        <v>0</v>
      </c>
      <c r="AR9" s="6">
        <v>0</v>
      </c>
      <c r="AS9" s="6">
        <v>0</v>
      </c>
      <c r="AT9" s="6">
        <v>1.256947069977047E-2</v>
      </c>
      <c r="AU9" s="6">
        <v>7.3722240434417599E-3</v>
      </c>
      <c r="AV9" s="6">
        <v>0</v>
      </c>
      <c r="AW9" s="6">
        <v>0</v>
      </c>
      <c r="AX9" s="6">
        <v>8.8159037065658006E-3</v>
      </c>
      <c r="AY9" s="6">
        <v>3.6073850200948908E-2</v>
      </c>
      <c r="AZ9" s="6">
        <v>3.1794911879937551E-3</v>
      </c>
      <c r="BA9" s="6">
        <v>2.1194923699004165E-2</v>
      </c>
      <c r="BB9" s="6">
        <v>1.3020096400826606E-2</v>
      </c>
      <c r="BC9" s="6">
        <v>2.2310565327914489E-3</v>
      </c>
      <c r="BD9" s="6">
        <v>0</v>
      </c>
      <c r="BE9" s="6">
        <v>9.5078732517714509E-3</v>
      </c>
      <c r="BF9" s="6">
        <v>4.0911772279719821E-3</v>
      </c>
      <c r="BG9" s="6">
        <v>1.1013426152434084E-2</v>
      </c>
      <c r="BH9" s="6">
        <v>5.7153738752340295E-3</v>
      </c>
      <c r="BI9" s="6">
        <v>8.9496708495695344E-3</v>
      </c>
      <c r="BJ9" s="6">
        <v>8.053324620862912E-3</v>
      </c>
      <c r="BK9" s="5">
        <v>5.0959322337183637E-2</v>
      </c>
    </row>
    <row r="10" spans="1:63" x14ac:dyDescent="0.35">
      <c r="A10" t="s">
        <v>113</v>
      </c>
      <c r="B10" s="7">
        <v>3.9208020057098806E-3</v>
      </c>
      <c r="C10" s="6">
        <v>5.866784664262781E-3</v>
      </c>
      <c r="D10" s="6">
        <v>1.8109268087487293E-3</v>
      </c>
      <c r="E10" s="6">
        <v>0</v>
      </c>
      <c r="F10" s="6">
        <v>7.4249483896933607E-3</v>
      </c>
      <c r="G10" s="6">
        <v>0</v>
      </c>
      <c r="H10" s="6">
        <v>0</v>
      </c>
      <c r="I10" s="6">
        <v>6.3456109516339797E-3</v>
      </c>
      <c r="J10" s="6">
        <v>1.4951505684327755E-2</v>
      </c>
      <c r="K10" s="6">
        <v>0</v>
      </c>
      <c r="L10" s="6">
        <v>4.5932656471176659E-3</v>
      </c>
      <c r="M10" s="6">
        <v>0</v>
      </c>
      <c r="N10" s="6">
        <v>1.7466238558592735E-3</v>
      </c>
      <c r="O10" s="6">
        <v>7.3970905468062993E-3</v>
      </c>
      <c r="P10" s="6">
        <v>1.0412520149248086E-2</v>
      </c>
      <c r="Q10" s="6">
        <v>1.6931683519389777E-2</v>
      </c>
      <c r="R10" s="6">
        <v>1.0511797576186485E-2</v>
      </c>
      <c r="S10" s="6">
        <v>9.494444707681236E-3</v>
      </c>
      <c r="T10" s="6">
        <v>0</v>
      </c>
      <c r="U10" s="6">
        <v>0</v>
      </c>
      <c r="V10" s="6">
        <v>0</v>
      </c>
      <c r="W10" s="6">
        <v>4.0619000260728434E-2</v>
      </c>
      <c r="X10" s="6">
        <v>0</v>
      </c>
      <c r="Y10" s="6">
        <v>0</v>
      </c>
      <c r="Z10" s="6">
        <v>0</v>
      </c>
      <c r="AA10" s="6">
        <v>0</v>
      </c>
      <c r="AB10" s="6">
        <v>1.8827603246644887E-2</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9.6262608907832781E-3</v>
      </c>
      <c r="AU10" s="6">
        <v>3.1205677650666835E-3</v>
      </c>
      <c r="AV10" s="6">
        <v>0</v>
      </c>
      <c r="AW10" s="6">
        <v>0</v>
      </c>
      <c r="AX10" s="6">
        <v>0</v>
      </c>
      <c r="AY10" s="6">
        <v>3.1433903542418706E-2</v>
      </c>
      <c r="AZ10" s="6">
        <v>1.5488055919699489E-2</v>
      </c>
      <c r="BA10" s="6">
        <v>4.2417297052097409E-3</v>
      </c>
      <c r="BB10" s="6">
        <v>4.0350913417996044E-3</v>
      </c>
      <c r="BC10" s="6">
        <v>0</v>
      </c>
      <c r="BD10" s="6">
        <v>0</v>
      </c>
      <c r="BE10" s="6">
        <v>6.9005921041316674E-3</v>
      </c>
      <c r="BF10" s="6">
        <v>4.6385010565110942E-3</v>
      </c>
      <c r="BG10" s="6">
        <v>1.4360133490622052E-3</v>
      </c>
      <c r="BH10" s="6">
        <v>1.1880926199789145E-3</v>
      </c>
      <c r="BI10" s="6">
        <v>5.037334767597104E-3</v>
      </c>
      <c r="BJ10" s="6">
        <v>4.9476559950328691E-3</v>
      </c>
      <c r="BK10" s="5">
        <v>0</v>
      </c>
    </row>
    <row r="11" spans="1:63" x14ac:dyDescent="0.35">
      <c r="A11" t="s">
        <v>1</v>
      </c>
      <c r="B11" s="7">
        <v>6.3108180353850685E-2</v>
      </c>
      <c r="C11" s="6">
        <v>7.2779107646797875E-2</v>
      </c>
      <c r="D11" s="6">
        <v>5.2622758226719642E-2</v>
      </c>
      <c r="E11" s="6">
        <v>0.13397614083810921</v>
      </c>
      <c r="F11" s="6">
        <v>7.8795991039412427E-2</v>
      </c>
      <c r="G11" s="6">
        <v>5.204685985580973E-2</v>
      </c>
      <c r="H11" s="6">
        <v>3.8976847073408073E-2</v>
      </c>
      <c r="I11" s="6">
        <v>2.9966203343500437E-2</v>
      </c>
      <c r="J11" s="6">
        <v>3.6147898673120335E-2</v>
      </c>
      <c r="K11" s="6">
        <v>4.8895476209598512E-2</v>
      </c>
      <c r="L11" s="6">
        <v>7.8402835920662425E-2</v>
      </c>
      <c r="M11" s="6">
        <v>4.9524981265421694E-2</v>
      </c>
      <c r="N11" s="6">
        <v>5.1084330309347274E-2</v>
      </c>
      <c r="O11" s="6">
        <v>4.8940561834771024E-2</v>
      </c>
      <c r="P11" s="6">
        <v>2.1719544983720144E-2</v>
      </c>
      <c r="Q11" s="6">
        <v>0.10296711616031698</v>
      </c>
      <c r="R11" s="6">
        <v>0.12338190032071057</v>
      </c>
      <c r="S11" s="6">
        <v>6.2520190019559038E-2</v>
      </c>
      <c r="T11" s="6">
        <v>0</v>
      </c>
      <c r="U11" s="6">
        <v>7.8446810453916896E-2</v>
      </c>
      <c r="V11" s="6">
        <v>9.1690563156089838E-2</v>
      </c>
      <c r="W11" s="6">
        <v>1.9342608891251861E-2</v>
      </c>
      <c r="X11" s="6">
        <v>8.5234575371070986E-2</v>
      </c>
      <c r="Y11" s="6">
        <v>6.461790374049943E-2</v>
      </c>
      <c r="Z11" s="6">
        <v>4.4267116332459201E-2</v>
      </c>
      <c r="AA11" s="6">
        <v>4.9911563075249479E-2</v>
      </c>
      <c r="AB11" s="6">
        <v>5.6472755446595503E-2</v>
      </c>
      <c r="AC11" s="6">
        <v>0.19636664132783116</v>
      </c>
      <c r="AD11" s="6">
        <v>7.8844758988472E-3</v>
      </c>
      <c r="AE11" s="6">
        <v>0</v>
      </c>
      <c r="AF11" s="6">
        <v>6.0838530805818192E-2</v>
      </c>
      <c r="AG11" s="6">
        <v>4.1474480856279423E-2</v>
      </c>
      <c r="AH11" s="6">
        <v>3.0940046666697443E-2</v>
      </c>
      <c r="AI11" s="6">
        <v>7.4734658947924068E-2</v>
      </c>
      <c r="AJ11" s="6">
        <v>4.2476526118262081E-2</v>
      </c>
      <c r="AK11" s="6">
        <v>0</v>
      </c>
      <c r="AL11" s="6">
        <v>9.5628195625910104E-3</v>
      </c>
      <c r="AM11" s="6">
        <v>3.5642383055734431E-2</v>
      </c>
      <c r="AN11" s="6">
        <v>0.11328704575332284</v>
      </c>
      <c r="AO11" s="6">
        <v>4.7762042034402277E-2</v>
      </c>
      <c r="AP11" s="6">
        <v>0.1079375064431255</v>
      </c>
      <c r="AQ11" s="6">
        <v>2.1966221199811634E-2</v>
      </c>
      <c r="AR11" s="6">
        <v>5.4768711476384561E-2</v>
      </c>
      <c r="AS11" s="6">
        <v>4.6724261193265185E-2</v>
      </c>
      <c r="AT11" s="6">
        <v>4.7361444502583422E-2</v>
      </c>
      <c r="AU11" s="6">
        <v>6.5316780478814368E-2</v>
      </c>
      <c r="AV11" s="6">
        <v>9.5211121525165407E-2</v>
      </c>
      <c r="AW11" s="6">
        <v>2.2697979190200293E-2</v>
      </c>
      <c r="AX11" s="6">
        <v>3.7431265499972569E-2</v>
      </c>
      <c r="AY11" s="6">
        <v>2.9486627426019235E-2</v>
      </c>
      <c r="AZ11" s="6">
        <v>5.1881095500229173E-2</v>
      </c>
      <c r="BA11" s="6">
        <v>4.320978078444223E-2</v>
      </c>
      <c r="BB11" s="6">
        <v>0.10843989918653446</v>
      </c>
      <c r="BC11" s="6">
        <v>5.6102017037107724E-2</v>
      </c>
      <c r="BD11" s="6">
        <v>3.9211983842871646E-2</v>
      </c>
      <c r="BE11" s="6">
        <v>3.3483225948684019E-2</v>
      </c>
      <c r="BF11" s="6">
        <v>7.5447017642550407E-2</v>
      </c>
      <c r="BG11" s="6">
        <v>5.4074563284206366E-2</v>
      </c>
      <c r="BH11" s="6">
        <v>5.3758986431369622E-2</v>
      </c>
      <c r="BI11" s="6">
        <v>6.6928082084416515E-2</v>
      </c>
      <c r="BJ11" s="6">
        <v>6.2092197672361918E-2</v>
      </c>
      <c r="BK11" s="5">
        <v>1.1157602386277492E-2</v>
      </c>
    </row>
    <row r="12" spans="1:63" x14ac:dyDescent="0.35">
      <c r="A12" s="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row>
    <row r="13" spans="1:63" x14ac:dyDescent="0.35">
      <c r="A13" t="s">
        <v>0</v>
      </c>
      <c r="B13" s="2">
        <v>2157.0307202628642</v>
      </c>
      <c r="C13" s="2">
        <v>1122.0969220059251</v>
      </c>
      <c r="D13" s="2">
        <v>1034.9337982569375</v>
      </c>
      <c r="E13" s="2">
        <v>364.86864850702693</v>
      </c>
      <c r="F13" s="2">
        <v>347.03305680713299</v>
      </c>
      <c r="G13" s="2">
        <v>534.85487434835238</v>
      </c>
      <c r="H13" s="2">
        <v>346.96253300378964</v>
      </c>
      <c r="I13" s="2">
        <v>295.3520748165372</v>
      </c>
      <c r="J13" s="2">
        <v>267.9595327800244</v>
      </c>
      <c r="K13" s="2">
        <v>218.89250875305962</v>
      </c>
      <c r="L13" s="2">
        <v>1004.8633496950167</v>
      </c>
      <c r="M13" s="2">
        <v>88.816496163362615</v>
      </c>
      <c r="N13" s="2">
        <v>425.60182283736856</v>
      </c>
      <c r="O13" s="2">
        <v>418.8565428140559</v>
      </c>
      <c r="P13" s="2">
        <v>52.266119569089874</v>
      </c>
      <c r="Q13" s="2">
        <v>99.484340361503385</v>
      </c>
      <c r="R13" s="2">
        <v>84.882263352901887</v>
      </c>
      <c r="S13" s="2">
        <v>78.294868183658878</v>
      </c>
      <c r="T13" s="2">
        <v>41.093098675273794</v>
      </c>
      <c r="U13" s="2">
        <v>73.493663498331571</v>
      </c>
      <c r="V13" s="2">
        <v>84.519638810488203</v>
      </c>
      <c r="W13" s="2">
        <v>50.195764415760038</v>
      </c>
      <c r="X13" s="2">
        <v>99.863308577990338</v>
      </c>
      <c r="Y13" s="2">
        <v>103.90624065356212</v>
      </c>
      <c r="Z13" s="2">
        <v>48.069455941020287</v>
      </c>
      <c r="AA13" s="2">
        <v>78.044111525601537</v>
      </c>
      <c r="AB13" s="2">
        <v>135.65708373617912</v>
      </c>
      <c r="AC13" s="2">
        <v>73.817762197814019</v>
      </c>
      <c r="AD13" s="2">
        <v>56.34268587311071</v>
      </c>
      <c r="AE13" s="2">
        <v>46.213795876642131</v>
      </c>
      <c r="AF13" s="2">
        <v>73.326277457136271</v>
      </c>
      <c r="AG13" s="2">
        <v>36.528377475478244</v>
      </c>
      <c r="AH13" s="2">
        <v>58.335195246924016</v>
      </c>
      <c r="AI13" s="2">
        <v>59.870973811533226</v>
      </c>
      <c r="AJ13" s="2">
        <v>79.795634189740881</v>
      </c>
      <c r="AK13" s="2">
        <v>47.525019508136054</v>
      </c>
      <c r="AL13" s="2">
        <v>86.303414001551019</v>
      </c>
      <c r="AM13" s="2">
        <v>77.803997280993428</v>
      </c>
      <c r="AN13" s="2">
        <v>97.172703550976109</v>
      </c>
      <c r="AO13" s="2">
        <v>84.298698722256034</v>
      </c>
      <c r="AP13" s="2">
        <v>90.180716258903601</v>
      </c>
      <c r="AQ13" s="2">
        <v>49.70126006781868</v>
      </c>
      <c r="AR13" s="2">
        <v>99.27186680472596</v>
      </c>
      <c r="AS13" s="2">
        <v>10.772384637761057</v>
      </c>
      <c r="AT13" s="2">
        <v>265.32604706642633</v>
      </c>
      <c r="AU13" s="2">
        <v>1891.7046731964365</v>
      </c>
      <c r="AV13" s="2">
        <v>73.328171768991524</v>
      </c>
      <c r="AW13" s="2">
        <v>64.929892446124057</v>
      </c>
      <c r="AX13" s="2">
        <v>45.815021483180864</v>
      </c>
      <c r="AY13" s="2">
        <v>81.252961368129718</v>
      </c>
      <c r="AZ13" s="2">
        <v>127.03316154331776</v>
      </c>
      <c r="BA13" s="2">
        <v>138.2928855231084</v>
      </c>
      <c r="BB13" s="2">
        <v>638.57353354516806</v>
      </c>
      <c r="BC13" s="2">
        <v>469.92498190222835</v>
      </c>
      <c r="BD13" s="2">
        <v>301.14751152060893</v>
      </c>
      <c r="BE13" s="2">
        <v>482.05864622843194</v>
      </c>
      <c r="BF13" s="2">
        <v>995.06376046260743</v>
      </c>
      <c r="BG13" s="2">
        <v>896.64091273382883</v>
      </c>
      <c r="BH13" s="2">
        <v>625.68042622647783</v>
      </c>
      <c r="BI13" s="2">
        <v>1531.3502940363846</v>
      </c>
      <c r="BJ13" s="2">
        <v>1709.3529507457768</v>
      </c>
      <c r="BK13"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03CE4CB4-D2BD-49FB-8BCB-260006B00B87}">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BC58C-42EC-4C8D-A8C9-DAC6B7C86FBE}">
  <sheetPr codeName="Sheet55"/>
  <dimension ref="A1:BK12"/>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x14ac:dyDescent="0.35">
      <c r="A1" s="32" t="s">
        <v>126</v>
      </c>
      <c r="B1" s="1"/>
      <c r="C1" s="1"/>
      <c r="D1" s="1"/>
      <c r="E1" s="1"/>
      <c r="F1" s="1"/>
      <c r="K1" s="1"/>
      <c r="L1" s="1"/>
      <c r="P1" s="1"/>
      <c r="Q1" s="1"/>
      <c r="AT1" s="1"/>
      <c r="AU1" s="1"/>
      <c r="AV1" s="1"/>
      <c r="AW1" s="1"/>
      <c r="AX1" s="1"/>
      <c r="AY1" s="1"/>
      <c r="AZ1" s="1"/>
      <c r="BA1" s="1"/>
      <c r="BB1" s="1"/>
      <c r="BC1" s="1"/>
      <c r="BD1" s="1"/>
      <c r="BE1" s="1"/>
      <c r="BF1" s="1"/>
    </row>
    <row r="2" spans="1:63" x14ac:dyDescent="0.35">
      <c r="A2" s="18" t="s">
        <v>125</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124</v>
      </c>
      <c r="B6" s="7">
        <v>1.9905725383897045E-2</v>
      </c>
      <c r="C6" s="6">
        <v>2.1204385452733156E-2</v>
      </c>
      <c r="D6" s="6">
        <v>1.8497690910168139E-2</v>
      </c>
      <c r="E6" s="6">
        <v>3.0796715736547679E-2</v>
      </c>
      <c r="F6" s="6">
        <v>2.0942782241900531E-2</v>
      </c>
      <c r="G6" s="6">
        <v>1.3698100839168798E-2</v>
      </c>
      <c r="H6" s="6">
        <v>1.5241222242043689E-2</v>
      </c>
      <c r="I6" s="6">
        <v>1.4115084392378007E-2</v>
      </c>
      <c r="J6" s="6">
        <v>2.8545798517801757E-2</v>
      </c>
      <c r="K6" s="6">
        <v>1.1427549079571166E-2</v>
      </c>
      <c r="L6" s="6">
        <v>1.8713769651783795E-2</v>
      </c>
      <c r="M6" s="6">
        <v>0</v>
      </c>
      <c r="N6" s="6">
        <v>2.0315347231380478E-2</v>
      </c>
      <c r="O6" s="6">
        <v>3.1000652674676103E-2</v>
      </c>
      <c r="P6" s="6">
        <v>2.635776835586363E-2</v>
      </c>
      <c r="Q6" s="6">
        <v>3.1297969052434267E-2</v>
      </c>
      <c r="R6" s="6">
        <v>5.6224481239040532E-3</v>
      </c>
      <c r="S6" s="6">
        <v>1.2222301850465829E-2</v>
      </c>
      <c r="T6" s="6">
        <v>3.4428299773197224E-2</v>
      </c>
      <c r="U6" s="6">
        <v>8.7577583702309197E-3</v>
      </c>
      <c r="V6" s="6">
        <v>0</v>
      </c>
      <c r="W6" s="6">
        <v>0</v>
      </c>
      <c r="X6" s="6">
        <v>1.5131881582000255E-2</v>
      </c>
      <c r="Y6" s="6">
        <v>1.9406600059901326E-2</v>
      </c>
      <c r="Z6" s="6">
        <v>0</v>
      </c>
      <c r="AA6" s="6">
        <v>0</v>
      </c>
      <c r="AB6" s="6">
        <v>1.5029119410282883E-2</v>
      </c>
      <c r="AC6" s="6">
        <v>2.389837846150911E-2</v>
      </c>
      <c r="AD6" s="6">
        <v>2.7248360512545054E-2</v>
      </c>
      <c r="AE6" s="6">
        <v>7.9318985764622346E-2</v>
      </c>
      <c r="AF6" s="6">
        <v>2.3207571809200259E-2</v>
      </c>
      <c r="AG6" s="6">
        <v>1.7145859003916845E-2</v>
      </c>
      <c r="AH6" s="6">
        <v>9.0087728628254118E-3</v>
      </c>
      <c r="AI6" s="6">
        <v>6.5580815990234992E-2</v>
      </c>
      <c r="AJ6" s="6">
        <v>1.9851116377276389E-2</v>
      </c>
      <c r="AK6" s="6">
        <v>4.0066205509062994E-2</v>
      </c>
      <c r="AL6" s="6">
        <v>2.8983846303937588E-2</v>
      </c>
      <c r="AM6" s="6">
        <v>0</v>
      </c>
      <c r="AN6" s="6">
        <v>6.7044929801581259E-3</v>
      </c>
      <c r="AO6" s="6">
        <v>1.968971842347951E-2</v>
      </c>
      <c r="AP6" s="6">
        <v>0</v>
      </c>
      <c r="AQ6" s="6">
        <v>0</v>
      </c>
      <c r="AR6" s="6">
        <v>7.3949934501332415E-2</v>
      </c>
      <c r="AS6" s="6">
        <v>0</v>
      </c>
      <c r="AT6" s="6">
        <v>1.9884128358888122E-2</v>
      </c>
      <c r="AU6" s="6">
        <v>1.9908754531815977E-2</v>
      </c>
      <c r="AV6" s="6">
        <v>1.6745857720440994E-2</v>
      </c>
      <c r="AW6" s="6">
        <v>7.2148142760036747E-3</v>
      </c>
      <c r="AX6" s="6">
        <v>0</v>
      </c>
      <c r="AY6" s="6">
        <v>4.4052264314465975E-2</v>
      </c>
      <c r="AZ6" s="6">
        <v>1.5161294614924071E-2</v>
      </c>
      <c r="BA6" s="6">
        <v>2.4222431805734412E-2</v>
      </c>
      <c r="BB6" s="6">
        <v>2.7055068445201242E-2</v>
      </c>
      <c r="BC6" s="6">
        <v>1.4593901478538288E-2</v>
      </c>
      <c r="BD6" s="6">
        <v>1.7559942795048748E-2</v>
      </c>
      <c r="BE6" s="6">
        <v>1.7090578976434873E-2</v>
      </c>
      <c r="BF6" s="6">
        <v>2.1975866603110336E-2</v>
      </c>
      <c r="BG6" s="6">
        <v>1.7614738854248503E-2</v>
      </c>
      <c r="BH6" s="6">
        <v>2.0639492185820171E-2</v>
      </c>
      <c r="BI6" s="6">
        <v>1.9605922309991634E-2</v>
      </c>
      <c r="BJ6" s="6">
        <v>1.5335631685801486E-2</v>
      </c>
      <c r="BK6" s="5">
        <v>1.4411301964805438E-2</v>
      </c>
    </row>
    <row r="7" spans="1:63" x14ac:dyDescent="0.35">
      <c r="A7" t="s">
        <v>123</v>
      </c>
      <c r="B7" s="7">
        <v>0.12543190864669149</v>
      </c>
      <c r="C7" s="6">
        <v>9.3657956857892938E-2</v>
      </c>
      <c r="D7" s="6">
        <v>0.1598818933338515</v>
      </c>
      <c r="E7" s="6">
        <v>0.1496542179990063</v>
      </c>
      <c r="F7" s="6">
        <v>0.13895584305797631</v>
      </c>
      <c r="G7" s="6">
        <v>0.1174861939533681</v>
      </c>
      <c r="H7" s="6">
        <v>0.10892093697947822</v>
      </c>
      <c r="I7" s="6">
        <v>0.10478124504695921</v>
      </c>
      <c r="J7" s="6">
        <v>0.13493519268406101</v>
      </c>
      <c r="K7" s="6">
        <v>9.434862132058161E-2</v>
      </c>
      <c r="L7" s="6">
        <v>0.12411820924549434</v>
      </c>
      <c r="M7" s="6">
        <v>0.11479760799962958</v>
      </c>
      <c r="N7" s="6">
        <v>0.15705304508797632</v>
      </c>
      <c r="O7" s="6">
        <v>0.11495212758942161</v>
      </c>
      <c r="P7" s="6">
        <v>0.17103949927556</v>
      </c>
      <c r="Q7" s="6">
        <v>4.4313737796051439E-2</v>
      </c>
      <c r="R7" s="6">
        <v>0.1191726579352404</v>
      </c>
      <c r="S7" s="6">
        <v>0.16461552224508755</v>
      </c>
      <c r="T7" s="6">
        <v>9.7702084918644544E-2</v>
      </c>
      <c r="U7" s="6">
        <v>0.13214802797078548</v>
      </c>
      <c r="V7" s="6">
        <v>4.7047204196229715E-2</v>
      </c>
      <c r="W7" s="6">
        <v>0.10824548173832707</v>
      </c>
      <c r="X7" s="6">
        <v>0.11237106716384461</v>
      </c>
      <c r="Y7" s="6">
        <v>0.14507892810218517</v>
      </c>
      <c r="Z7" s="6">
        <v>6.7088656847205899E-2</v>
      </c>
      <c r="AA7" s="6">
        <v>0.10800180094291618</v>
      </c>
      <c r="AB7" s="6">
        <v>0.10109655091400488</v>
      </c>
      <c r="AC7" s="6">
        <v>0.26820056379462398</v>
      </c>
      <c r="AD7" s="6">
        <v>0.19976170584648734</v>
      </c>
      <c r="AE7" s="6">
        <v>6.5188025366422001E-2</v>
      </c>
      <c r="AF7" s="6">
        <v>9.6362379864186207E-2</v>
      </c>
      <c r="AG7" s="6">
        <v>4.2421629857140104E-2</v>
      </c>
      <c r="AH7" s="6">
        <v>9.3729613581070931E-2</v>
      </c>
      <c r="AI7" s="6">
        <v>5.0866276368792179E-2</v>
      </c>
      <c r="AJ7" s="6">
        <v>0.2188916931978945</v>
      </c>
      <c r="AK7" s="6">
        <v>0.10196997206887237</v>
      </c>
      <c r="AL7" s="6">
        <v>0.15585569393402177</v>
      </c>
      <c r="AM7" s="6">
        <v>0.16033036055705907</v>
      </c>
      <c r="AN7" s="6">
        <v>0.17060228043454637</v>
      </c>
      <c r="AO7" s="6">
        <v>0.13903559120065179</v>
      </c>
      <c r="AP7" s="6">
        <v>0.13399227890556731</v>
      </c>
      <c r="AQ7" s="6">
        <v>9.7880400154723851E-2</v>
      </c>
      <c r="AR7" s="6">
        <v>0.13055850629609461</v>
      </c>
      <c r="AS7" s="6">
        <v>0.16403208501426084</v>
      </c>
      <c r="AT7" s="6">
        <v>0.12074000751647425</v>
      </c>
      <c r="AU7" s="6">
        <v>0.12608998366111956</v>
      </c>
      <c r="AV7" s="6">
        <v>8.081883416877178E-2</v>
      </c>
      <c r="AW7" s="6">
        <v>9.4844396126348679E-2</v>
      </c>
      <c r="AX7" s="6">
        <v>0.15731751477465677</v>
      </c>
      <c r="AY7" s="6">
        <v>0.15683649666133734</v>
      </c>
      <c r="AZ7" s="6">
        <v>8.6444783185675653E-2</v>
      </c>
      <c r="BA7" s="6">
        <v>0.15224293520577104</v>
      </c>
      <c r="BB7" s="6">
        <v>0.15174463205550909</v>
      </c>
      <c r="BC7" s="6">
        <v>0.12061462839357223</v>
      </c>
      <c r="BD7" s="6">
        <v>0.10155813248475531</v>
      </c>
      <c r="BE7" s="6">
        <v>0.11276864326500756</v>
      </c>
      <c r="BF7" s="6">
        <v>9.4578814689070312E-2</v>
      </c>
      <c r="BG7" s="6">
        <v>0.16106008356242532</v>
      </c>
      <c r="BH7" s="6">
        <v>0.12058672780393229</v>
      </c>
      <c r="BI7" s="6">
        <v>0.12741155682167032</v>
      </c>
      <c r="BJ7" s="6">
        <v>0.11786789835977751</v>
      </c>
      <c r="BK7" s="5">
        <v>0.28206464157260419</v>
      </c>
    </row>
    <row r="8" spans="1:63" x14ac:dyDescent="0.35">
      <c r="A8" t="s">
        <v>122</v>
      </c>
      <c r="B8" s="7">
        <v>0.23638126320802172</v>
      </c>
      <c r="C8" s="6">
        <v>0.20923764329519901</v>
      </c>
      <c r="D8" s="6">
        <v>0.26581094499788654</v>
      </c>
      <c r="E8" s="6">
        <v>0.2987010195908229</v>
      </c>
      <c r="F8" s="6">
        <v>0.22732134878303095</v>
      </c>
      <c r="G8" s="6">
        <v>0.22957801740398404</v>
      </c>
      <c r="H8" s="6">
        <v>0.2146193135484997</v>
      </c>
      <c r="I8" s="6">
        <v>0.22217186320199711</v>
      </c>
      <c r="J8" s="6">
        <v>0.22067617029575257</v>
      </c>
      <c r="K8" s="6">
        <v>0.19073435187319501</v>
      </c>
      <c r="L8" s="6">
        <v>0.23567732760752486</v>
      </c>
      <c r="M8" s="6">
        <v>0.30919261634198042</v>
      </c>
      <c r="N8" s="6">
        <v>0.26359518904454249</v>
      </c>
      <c r="O8" s="6">
        <v>0.21883344209704828</v>
      </c>
      <c r="P8" s="6">
        <v>0.18762529997860172</v>
      </c>
      <c r="Q8" s="6">
        <v>0.24327716332954169</v>
      </c>
      <c r="R8" s="6">
        <v>0.18180234439764717</v>
      </c>
      <c r="S8" s="6">
        <v>0.29773990822342777</v>
      </c>
      <c r="T8" s="6">
        <v>0.25472192268501054</v>
      </c>
      <c r="U8" s="6">
        <v>0.23757540502416108</v>
      </c>
      <c r="V8" s="6">
        <v>0.17444667593288327</v>
      </c>
      <c r="W8" s="6">
        <v>0.37140586761336858</v>
      </c>
      <c r="X8" s="6">
        <v>0.2179326425833461</v>
      </c>
      <c r="Y8" s="6">
        <v>0.24969754087875765</v>
      </c>
      <c r="Z8" s="6">
        <v>0.19478848686528516</v>
      </c>
      <c r="AA8" s="6">
        <v>0.32422040125128709</v>
      </c>
      <c r="AB8" s="6">
        <v>0.24821552827274912</v>
      </c>
      <c r="AC8" s="6">
        <v>0.18284455058102037</v>
      </c>
      <c r="AD8" s="6">
        <v>0.2854603937902645</v>
      </c>
      <c r="AE8" s="6">
        <v>0.12741916360373801</v>
      </c>
      <c r="AF8" s="6">
        <v>0.16081319115142786</v>
      </c>
      <c r="AG8" s="6">
        <v>0.26856266347937663</v>
      </c>
      <c r="AH8" s="6">
        <v>0.32259470346954927</v>
      </c>
      <c r="AI8" s="6">
        <v>0.23878126028885804</v>
      </c>
      <c r="AJ8" s="6">
        <v>0.28317049922366516</v>
      </c>
      <c r="AK8" s="6">
        <v>0.32405234036355507</v>
      </c>
      <c r="AL8" s="6">
        <v>0.20442730293229194</v>
      </c>
      <c r="AM8" s="6">
        <v>0.23699756318269069</v>
      </c>
      <c r="AN8" s="6">
        <v>0.19394118316246825</v>
      </c>
      <c r="AO8" s="6">
        <v>0.29619672751514908</v>
      </c>
      <c r="AP8" s="6">
        <v>0.24944530127730927</v>
      </c>
      <c r="AQ8" s="6">
        <v>0.19042031465706313</v>
      </c>
      <c r="AR8" s="6">
        <v>0.17699596897267222</v>
      </c>
      <c r="AS8" s="6">
        <v>0.20031884689510332</v>
      </c>
      <c r="AT8" s="6">
        <v>0.23196980980078369</v>
      </c>
      <c r="AU8" s="6">
        <v>0.23700000328460194</v>
      </c>
      <c r="AV8" s="6">
        <v>0.30668724171573897</v>
      </c>
      <c r="AW8" s="6">
        <v>0.23880508924564511</v>
      </c>
      <c r="AX8" s="6">
        <v>0.18728788625633563</v>
      </c>
      <c r="AY8" s="6">
        <v>0.18427181469468543</v>
      </c>
      <c r="AZ8" s="6">
        <v>0.21780572278820398</v>
      </c>
      <c r="BA8" s="6">
        <v>0.24498066532510523</v>
      </c>
      <c r="BB8" s="6">
        <v>0.2589926397566274</v>
      </c>
      <c r="BC8" s="6">
        <v>0.22830310586417502</v>
      </c>
      <c r="BD8" s="6">
        <v>0.21877737523140608</v>
      </c>
      <c r="BE8" s="6">
        <v>0.22772866842856657</v>
      </c>
      <c r="BF8" s="6">
        <v>0.2081438136637743</v>
      </c>
      <c r="BG8" s="6">
        <v>0.26902369097154405</v>
      </c>
      <c r="BH8" s="6">
        <v>0.24609778434371524</v>
      </c>
      <c r="BI8" s="6">
        <v>0.23241127860731062</v>
      </c>
      <c r="BJ8" s="6">
        <v>0.22654961225677234</v>
      </c>
      <c r="BK8" s="5">
        <v>0.23047908244999879</v>
      </c>
    </row>
    <row r="9" spans="1:63" x14ac:dyDescent="0.35">
      <c r="A9" t="s">
        <v>121</v>
      </c>
      <c r="B9" s="7">
        <v>0.11171641907928553</v>
      </c>
      <c r="C9" s="6">
        <v>0.1202062719883803</v>
      </c>
      <c r="D9" s="6">
        <v>0.10251154256097801</v>
      </c>
      <c r="E9" s="6">
        <v>0.10937616033437525</v>
      </c>
      <c r="F9" s="6">
        <v>8.1351535595282451E-2</v>
      </c>
      <c r="G9" s="6">
        <v>0.10552612935672917</v>
      </c>
      <c r="H9" s="6">
        <v>0.12929142452176909</v>
      </c>
      <c r="I9" s="6">
        <v>0.11270902497202354</v>
      </c>
      <c r="J9" s="6">
        <v>0.14273369736079469</v>
      </c>
      <c r="K9" s="6">
        <v>0.1530387240579992</v>
      </c>
      <c r="L9" s="6">
        <v>0.10116084359075481</v>
      </c>
      <c r="M9" s="6">
        <v>1.3968451349125924E-2</v>
      </c>
      <c r="N9" s="6">
        <v>0.11820064333319198</v>
      </c>
      <c r="O9" s="6">
        <v>0.12958340100003721</v>
      </c>
      <c r="P9" s="6">
        <v>0.11694369855783707</v>
      </c>
      <c r="Q9" s="6">
        <v>8.0987573457467724E-2</v>
      </c>
      <c r="R9" s="6">
        <v>0.12877255904010929</v>
      </c>
      <c r="S9" s="6">
        <v>5.7499588196240653E-2</v>
      </c>
      <c r="T9" s="6">
        <v>2.9683866434508367E-2</v>
      </c>
      <c r="U9" s="6">
        <v>0.14096465615751674</v>
      </c>
      <c r="V9" s="6">
        <v>0.1788468487142757</v>
      </c>
      <c r="W9" s="6">
        <v>4.4122714076809538E-2</v>
      </c>
      <c r="X9" s="6">
        <v>8.718198709767469E-2</v>
      </c>
      <c r="Y9" s="6">
        <v>7.6574282337926389E-2</v>
      </c>
      <c r="Z9" s="6">
        <v>0.14772327338061372</v>
      </c>
      <c r="AA9" s="6">
        <v>1.5896508800036565E-2</v>
      </c>
      <c r="AB9" s="6">
        <v>0.12791906985392576</v>
      </c>
      <c r="AC9" s="6">
        <v>3.6773949353162957E-2</v>
      </c>
      <c r="AD9" s="6">
        <v>6.0659217121704904E-2</v>
      </c>
      <c r="AE9" s="6">
        <v>0.17426611997770131</v>
      </c>
      <c r="AF9" s="6">
        <v>9.3796026961130374E-2</v>
      </c>
      <c r="AG9" s="6">
        <v>7.2065490957737871E-2</v>
      </c>
      <c r="AH9" s="6">
        <v>0.1848534753217794</v>
      </c>
      <c r="AI9" s="6">
        <v>0.2275434395031922</v>
      </c>
      <c r="AJ9" s="6">
        <v>3.5535001137100397E-2</v>
      </c>
      <c r="AK9" s="6">
        <v>9.9861303687328581E-2</v>
      </c>
      <c r="AL9" s="6">
        <v>0.13072462936706764</v>
      </c>
      <c r="AM9" s="6">
        <v>0.20009240719273966</v>
      </c>
      <c r="AN9" s="6">
        <v>7.857942641911865E-2</v>
      </c>
      <c r="AO9" s="6">
        <v>0.14468690818489743</v>
      </c>
      <c r="AP9" s="6">
        <v>0.11831654193989878</v>
      </c>
      <c r="AQ9" s="6">
        <v>0.28005206185007864</v>
      </c>
      <c r="AR9" s="6">
        <v>0.13246811405521</v>
      </c>
      <c r="AS9" s="6">
        <v>0</v>
      </c>
      <c r="AT9" s="6">
        <v>0.10420591943101633</v>
      </c>
      <c r="AU9" s="6">
        <v>0.11276982409086279</v>
      </c>
      <c r="AV9" s="6">
        <v>6.3755936015509648E-2</v>
      </c>
      <c r="AW9" s="6">
        <v>0.10703460568265259</v>
      </c>
      <c r="AX9" s="6">
        <v>0.12696362882653592</v>
      </c>
      <c r="AY9" s="6">
        <v>0.12561821091804729</v>
      </c>
      <c r="AZ9" s="6">
        <v>9.1019387975955365E-2</v>
      </c>
      <c r="BA9" s="6">
        <v>0.11631881138630717</v>
      </c>
      <c r="BB9" s="6">
        <v>9.9384791746539553E-2</v>
      </c>
      <c r="BC9" s="6">
        <v>0.10531770203455687</v>
      </c>
      <c r="BD9" s="6">
        <v>0.12964556329332005</v>
      </c>
      <c r="BE9" s="6">
        <v>0.12722279347911661</v>
      </c>
      <c r="BF9" s="6">
        <v>0.12393236703777963</v>
      </c>
      <c r="BG9" s="6">
        <v>0.10038198654816333</v>
      </c>
      <c r="BH9" s="6">
        <v>0.14268222617765289</v>
      </c>
      <c r="BI9" s="6">
        <v>9.9064382860528058E-2</v>
      </c>
      <c r="BJ9" s="6">
        <v>0.11127414873169132</v>
      </c>
      <c r="BK9" s="5">
        <v>8.7585421390333235E-2</v>
      </c>
    </row>
    <row r="10" spans="1:63" x14ac:dyDescent="0.35">
      <c r="A10" t="s">
        <v>120</v>
      </c>
      <c r="B10" s="7">
        <v>0.50656468368210317</v>
      </c>
      <c r="C10" s="6">
        <v>0.5556937424057955</v>
      </c>
      <c r="D10" s="6">
        <v>0.45329792819711556</v>
      </c>
      <c r="E10" s="6">
        <v>0.41147188633924775</v>
      </c>
      <c r="F10" s="6">
        <v>0.53142849032180972</v>
      </c>
      <c r="G10" s="6">
        <v>0.53371155844674956</v>
      </c>
      <c r="H10" s="6">
        <v>0.53192710270821042</v>
      </c>
      <c r="I10" s="6">
        <v>0.54622278238664046</v>
      </c>
      <c r="J10" s="6">
        <v>0.47310914114158975</v>
      </c>
      <c r="K10" s="6">
        <v>0.5504507536686527</v>
      </c>
      <c r="L10" s="6">
        <v>0.52032984990444242</v>
      </c>
      <c r="M10" s="6">
        <v>0.56204132430926457</v>
      </c>
      <c r="N10" s="6">
        <v>0.44083577530290979</v>
      </c>
      <c r="O10" s="6">
        <v>0.5056303766388156</v>
      </c>
      <c r="P10" s="6">
        <v>0.49803373383213717</v>
      </c>
      <c r="Q10" s="6">
        <v>0.60012355636450487</v>
      </c>
      <c r="R10" s="6">
        <v>0.5646299905030987</v>
      </c>
      <c r="S10" s="6">
        <v>0.46792267948477745</v>
      </c>
      <c r="T10" s="6">
        <v>0.58346382618863946</v>
      </c>
      <c r="U10" s="6">
        <v>0.48055415247730632</v>
      </c>
      <c r="V10" s="6">
        <v>0.59965927115661144</v>
      </c>
      <c r="W10" s="6">
        <v>0.47622593657149453</v>
      </c>
      <c r="X10" s="6">
        <v>0.56738242157313445</v>
      </c>
      <c r="Y10" s="6">
        <v>0.50924264862123014</v>
      </c>
      <c r="Z10" s="6">
        <v>0.59039958290689587</v>
      </c>
      <c r="AA10" s="6">
        <v>0.55188128900576106</v>
      </c>
      <c r="AB10" s="6">
        <v>0.50773973154903762</v>
      </c>
      <c r="AC10" s="6">
        <v>0.48828255780968366</v>
      </c>
      <c r="AD10" s="6">
        <v>0.4268703227289985</v>
      </c>
      <c r="AE10" s="6">
        <v>0.55380770528751599</v>
      </c>
      <c r="AF10" s="6">
        <v>0.62582083021405555</v>
      </c>
      <c r="AG10" s="6">
        <v>0.59980435670182863</v>
      </c>
      <c r="AH10" s="6">
        <v>0.3898134347647757</v>
      </c>
      <c r="AI10" s="6">
        <v>0.41722820784892295</v>
      </c>
      <c r="AJ10" s="6">
        <v>0.44255169006406347</v>
      </c>
      <c r="AK10" s="6">
        <v>0.43405017837118093</v>
      </c>
      <c r="AL10" s="6">
        <v>0.4800085274626808</v>
      </c>
      <c r="AM10" s="6">
        <v>0.40257966906751114</v>
      </c>
      <c r="AN10" s="6">
        <v>0.5501726170037089</v>
      </c>
      <c r="AO10" s="6">
        <v>0.40039105467582198</v>
      </c>
      <c r="AP10" s="6">
        <v>0.49824587787722446</v>
      </c>
      <c r="AQ10" s="6">
        <v>0.43164722333813438</v>
      </c>
      <c r="AR10" s="6">
        <v>0.4860274761746915</v>
      </c>
      <c r="AS10" s="6">
        <v>0.63564906809063582</v>
      </c>
      <c r="AT10" s="6">
        <v>0.5232001348928369</v>
      </c>
      <c r="AU10" s="6">
        <v>0.50423143443159968</v>
      </c>
      <c r="AV10" s="6">
        <v>0.5319921303795383</v>
      </c>
      <c r="AW10" s="6">
        <v>0.5521010946693502</v>
      </c>
      <c r="AX10" s="6">
        <v>0.52843097014247109</v>
      </c>
      <c r="AY10" s="6">
        <v>0.4892212134114643</v>
      </c>
      <c r="AZ10" s="6">
        <v>0.58956881143524109</v>
      </c>
      <c r="BA10" s="6">
        <v>0.46223515627708234</v>
      </c>
      <c r="BB10" s="6">
        <v>0.46282286799612304</v>
      </c>
      <c r="BC10" s="6">
        <v>0.5311706622291571</v>
      </c>
      <c r="BD10" s="6">
        <v>0.53245898619547061</v>
      </c>
      <c r="BE10" s="6">
        <v>0.51518931585087313</v>
      </c>
      <c r="BF10" s="6">
        <v>0.5513691380062663</v>
      </c>
      <c r="BG10" s="6">
        <v>0.4519195000636182</v>
      </c>
      <c r="BH10" s="6">
        <v>0.46999376948888105</v>
      </c>
      <c r="BI10" s="6">
        <v>0.52150685940049946</v>
      </c>
      <c r="BJ10" s="6">
        <v>0.52897270896595838</v>
      </c>
      <c r="BK10" s="5">
        <v>0.38545955262225878</v>
      </c>
    </row>
    <row r="11" spans="1:63" x14ac:dyDescent="0.35">
      <c r="A11" s="4"/>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row>
    <row r="12" spans="1:63" x14ac:dyDescent="0.35">
      <c r="A12" t="s">
        <v>0</v>
      </c>
      <c r="B12" s="2">
        <v>2157.0307202628642</v>
      </c>
      <c r="C12" s="2">
        <v>1122.0969220059251</v>
      </c>
      <c r="D12" s="2">
        <v>1034.9337982569375</v>
      </c>
      <c r="E12" s="2">
        <v>364.86864850702693</v>
      </c>
      <c r="F12" s="2">
        <v>347.03305680713299</v>
      </c>
      <c r="G12" s="2">
        <v>534.85487434835238</v>
      </c>
      <c r="H12" s="2">
        <v>346.96253300378964</v>
      </c>
      <c r="I12" s="2">
        <v>295.3520748165372</v>
      </c>
      <c r="J12" s="2">
        <v>267.9595327800244</v>
      </c>
      <c r="K12" s="2">
        <v>218.89250875305962</v>
      </c>
      <c r="L12" s="2">
        <v>1004.8633496950167</v>
      </c>
      <c r="M12" s="2">
        <v>88.816496163362615</v>
      </c>
      <c r="N12" s="2">
        <v>425.60182283736856</v>
      </c>
      <c r="O12" s="2">
        <v>418.8565428140559</v>
      </c>
      <c r="P12" s="2">
        <v>52.266119569089874</v>
      </c>
      <c r="Q12" s="2">
        <v>99.484340361503385</v>
      </c>
      <c r="R12" s="2">
        <v>84.882263352901887</v>
      </c>
      <c r="S12" s="2">
        <v>78.294868183658878</v>
      </c>
      <c r="T12" s="2">
        <v>41.093098675273794</v>
      </c>
      <c r="U12" s="2">
        <v>73.493663498331571</v>
      </c>
      <c r="V12" s="2">
        <v>84.519638810488203</v>
      </c>
      <c r="W12" s="2">
        <v>50.195764415760038</v>
      </c>
      <c r="X12" s="2">
        <v>99.863308577990338</v>
      </c>
      <c r="Y12" s="2">
        <v>103.90624065356212</v>
      </c>
      <c r="Z12" s="2">
        <v>48.069455941020287</v>
      </c>
      <c r="AA12" s="2">
        <v>78.044111525601537</v>
      </c>
      <c r="AB12" s="2">
        <v>135.65708373617912</v>
      </c>
      <c r="AC12" s="2">
        <v>73.817762197814019</v>
      </c>
      <c r="AD12" s="2">
        <v>56.34268587311071</v>
      </c>
      <c r="AE12" s="2">
        <v>46.213795876642131</v>
      </c>
      <c r="AF12" s="2">
        <v>73.326277457136271</v>
      </c>
      <c r="AG12" s="2">
        <v>36.528377475478244</v>
      </c>
      <c r="AH12" s="2">
        <v>58.335195246924016</v>
      </c>
      <c r="AI12" s="2">
        <v>59.870973811533226</v>
      </c>
      <c r="AJ12" s="2">
        <v>79.795634189740881</v>
      </c>
      <c r="AK12" s="2">
        <v>47.525019508136054</v>
      </c>
      <c r="AL12" s="2">
        <v>86.303414001551019</v>
      </c>
      <c r="AM12" s="2">
        <v>77.803997280993428</v>
      </c>
      <c r="AN12" s="2">
        <v>97.172703550976109</v>
      </c>
      <c r="AO12" s="2">
        <v>84.298698722256034</v>
      </c>
      <c r="AP12" s="2">
        <v>90.180716258903601</v>
      </c>
      <c r="AQ12" s="2">
        <v>49.70126006781868</v>
      </c>
      <c r="AR12" s="2">
        <v>99.27186680472596</v>
      </c>
      <c r="AS12" s="2">
        <v>10.772384637761057</v>
      </c>
      <c r="AT12" s="2">
        <v>265.32604706642633</v>
      </c>
      <c r="AU12" s="2">
        <v>1891.7046731964365</v>
      </c>
      <c r="AV12" s="2">
        <v>73.328171768991524</v>
      </c>
      <c r="AW12" s="2">
        <v>64.929892446124057</v>
      </c>
      <c r="AX12" s="2">
        <v>45.815021483180864</v>
      </c>
      <c r="AY12" s="2">
        <v>81.252961368129718</v>
      </c>
      <c r="AZ12" s="2">
        <v>127.03316154331776</v>
      </c>
      <c r="BA12" s="2">
        <v>138.2928855231084</v>
      </c>
      <c r="BB12" s="2">
        <v>638.57353354516806</v>
      </c>
      <c r="BC12" s="2">
        <v>469.92498190222835</v>
      </c>
      <c r="BD12" s="2">
        <v>301.14751152060893</v>
      </c>
      <c r="BE12" s="2">
        <v>482.05864622843194</v>
      </c>
      <c r="BF12" s="2">
        <v>995.06376046260743</v>
      </c>
      <c r="BG12" s="2">
        <v>896.64091273382883</v>
      </c>
      <c r="BH12" s="2">
        <v>625.68042622647783</v>
      </c>
      <c r="BI12" s="2">
        <v>1531.3502940363846</v>
      </c>
      <c r="BJ12" s="2">
        <v>1709.3529507457768</v>
      </c>
      <c r="BK12"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CF43ACEA-8CD8-435F-BC1C-F26E2863A0A0}">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28E5E-650A-4063-BA23-22C4843424F9}">
  <sheetPr codeName="Sheet56"/>
  <dimension ref="A1:BK17"/>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x14ac:dyDescent="0.35">
      <c r="A1" s="32" t="s">
        <v>137</v>
      </c>
      <c r="B1" s="1"/>
      <c r="C1" s="1"/>
      <c r="D1" s="1"/>
      <c r="E1" s="1"/>
      <c r="F1" s="1"/>
      <c r="K1" s="1"/>
      <c r="L1" s="1"/>
      <c r="P1" s="1"/>
      <c r="Q1" s="1"/>
      <c r="AT1" s="1"/>
      <c r="AU1" s="1"/>
      <c r="AV1" s="1"/>
      <c r="AW1" s="1"/>
      <c r="AX1" s="1"/>
      <c r="AY1" s="1"/>
      <c r="AZ1" s="1"/>
      <c r="BA1" s="1"/>
      <c r="BB1" s="1"/>
      <c r="BC1" s="1"/>
      <c r="BD1" s="1"/>
      <c r="BE1" s="1"/>
      <c r="BF1" s="1"/>
    </row>
    <row r="2" spans="1:63" x14ac:dyDescent="0.35">
      <c r="A2" s="18" t="s">
        <v>136</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135</v>
      </c>
      <c r="B6" s="7">
        <v>0.71196345659612281</v>
      </c>
      <c r="C6" s="6">
        <v>0.67549792838015388</v>
      </c>
      <c r="D6" s="6">
        <v>0.75150014680700905</v>
      </c>
      <c r="E6" s="6">
        <v>0.58310580266811329</v>
      </c>
      <c r="F6" s="6">
        <v>0.66091838167471473</v>
      </c>
      <c r="G6" s="6">
        <v>0.72837299449206971</v>
      </c>
      <c r="H6" s="6">
        <v>0.79312637718392387</v>
      </c>
      <c r="I6" s="6">
        <v>0.73874996301843099</v>
      </c>
      <c r="J6" s="6">
        <v>0.78616041509079027</v>
      </c>
      <c r="K6" s="6">
        <v>0.66980700831140327</v>
      </c>
      <c r="L6" s="6">
        <v>0.70604985322086167</v>
      </c>
      <c r="M6" s="6">
        <v>0.74041738466561924</v>
      </c>
      <c r="N6" s="6">
        <v>0.73412005261933821</v>
      </c>
      <c r="O6" s="6">
        <v>0.71963440797112033</v>
      </c>
      <c r="P6" s="6">
        <v>0.68384714897296384</v>
      </c>
      <c r="Q6" s="6">
        <v>0.77943820054374069</v>
      </c>
      <c r="R6" s="6">
        <v>0.61928996942227743</v>
      </c>
      <c r="S6" s="6">
        <v>0.67135942082084299</v>
      </c>
      <c r="T6" s="6">
        <v>0.64237408825112741</v>
      </c>
      <c r="U6" s="6">
        <v>0.71558695798360272</v>
      </c>
      <c r="V6" s="6">
        <v>0.58138168236944177</v>
      </c>
      <c r="W6" s="6">
        <v>0.71364628165256783</v>
      </c>
      <c r="X6" s="6">
        <v>0.63725193354647702</v>
      </c>
      <c r="Y6" s="6">
        <v>0.68405874186607041</v>
      </c>
      <c r="Z6" s="6">
        <v>0.71586423562762491</v>
      </c>
      <c r="AA6" s="6">
        <v>0.7322372401776952</v>
      </c>
      <c r="AB6" s="6">
        <v>0.70207922866308492</v>
      </c>
      <c r="AC6" s="6">
        <v>0.59338524679909577</v>
      </c>
      <c r="AD6" s="6">
        <v>0.80002120227668549</v>
      </c>
      <c r="AE6" s="6">
        <v>0.58247364898005038</v>
      </c>
      <c r="AF6" s="6">
        <v>0.75509506684185823</v>
      </c>
      <c r="AG6" s="6">
        <v>0.72846167274442009</v>
      </c>
      <c r="AH6" s="6">
        <v>0.71665813568177461</v>
      </c>
      <c r="AI6" s="6">
        <v>0.82633055200340799</v>
      </c>
      <c r="AJ6" s="6">
        <v>0.74540687159770891</v>
      </c>
      <c r="AK6" s="6">
        <v>0.79163922842333301</v>
      </c>
      <c r="AL6" s="6">
        <v>0.73075165125423192</v>
      </c>
      <c r="AM6" s="6">
        <v>0.68452724548510002</v>
      </c>
      <c r="AN6" s="6">
        <v>0.76712185585573378</v>
      </c>
      <c r="AO6" s="6">
        <v>0.73947082938239939</v>
      </c>
      <c r="AP6" s="6">
        <v>0.74836989707839818</v>
      </c>
      <c r="AQ6" s="6">
        <v>0.86755589392553156</v>
      </c>
      <c r="AR6" s="6">
        <v>0.73802198302066369</v>
      </c>
      <c r="AS6" s="6">
        <v>0.79968115310489674</v>
      </c>
      <c r="AT6" s="6">
        <v>0.73752907618848851</v>
      </c>
      <c r="AU6" s="6">
        <v>0.70837768293739245</v>
      </c>
      <c r="AV6" s="6">
        <v>0.6396943031876926</v>
      </c>
      <c r="AW6" s="6">
        <v>0.79943827979378246</v>
      </c>
      <c r="AX6" s="6">
        <v>0.83317289735415578</v>
      </c>
      <c r="AY6" s="6">
        <v>0.72242025316589398</v>
      </c>
      <c r="AZ6" s="6">
        <v>0.75121555822929642</v>
      </c>
      <c r="BA6" s="6">
        <v>0.72495693932495475</v>
      </c>
      <c r="BB6" s="6">
        <v>0.61889495562216623</v>
      </c>
      <c r="BC6" s="6">
        <v>0.71855384992857951</v>
      </c>
      <c r="BD6" s="6">
        <v>0.78703390717591615</v>
      </c>
      <c r="BE6" s="6">
        <v>0.76785621384450042</v>
      </c>
      <c r="BF6" s="6">
        <v>0.66583156298078339</v>
      </c>
      <c r="BG6" s="6">
        <v>0.75559402285214683</v>
      </c>
      <c r="BH6" s="6">
        <v>0.71843688311488174</v>
      </c>
      <c r="BI6" s="6">
        <v>0.70931853839603931</v>
      </c>
      <c r="BJ6" s="6">
        <v>0.72823931735101288</v>
      </c>
      <c r="BK6" s="5">
        <v>0.62518779705899474</v>
      </c>
    </row>
    <row r="7" spans="1:63" x14ac:dyDescent="0.35">
      <c r="A7" t="s">
        <v>134</v>
      </c>
      <c r="B7" s="7">
        <v>0.43751323906259687</v>
      </c>
      <c r="C7" s="6">
        <v>0.42384971847762148</v>
      </c>
      <c r="D7" s="6">
        <v>0.45232751454378034</v>
      </c>
      <c r="E7" s="6">
        <v>0.36403926387588509</v>
      </c>
      <c r="F7" s="6">
        <v>0.38770190350903283</v>
      </c>
      <c r="G7" s="6">
        <v>0.3769960243886219</v>
      </c>
      <c r="H7" s="6">
        <v>0.44272171804355859</v>
      </c>
      <c r="I7" s="6">
        <v>0.51757004511883453</v>
      </c>
      <c r="J7" s="6">
        <v>0.6278791721440824</v>
      </c>
      <c r="K7" s="6">
        <v>0.37508102990810083</v>
      </c>
      <c r="L7" s="6">
        <v>0.42757868644479813</v>
      </c>
      <c r="M7" s="6">
        <v>0.54340513166288673</v>
      </c>
      <c r="N7" s="6">
        <v>0.44041161072762758</v>
      </c>
      <c r="O7" s="6">
        <v>0.46857473683912765</v>
      </c>
      <c r="P7" s="6">
        <v>0.45419928031807727</v>
      </c>
      <c r="Q7" s="6">
        <v>0.42259895952013793</v>
      </c>
      <c r="R7" s="6">
        <v>0.39182772476520028</v>
      </c>
      <c r="S7" s="6">
        <v>0.46522620754749283</v>
      </c>
      <c r="T7" s="6">
        <v>0.37617921487351053</v>
      </c>
      <c r="U7" s="6">
        <v>0.4745648570923337</v>
      </c>
      <c r="V7" s="6">
        <v>0.25208739900781918</v>
      </c>
      <c r="W7" s="6">
        <v>0.59723736742883293</v>
      </c>
      <c r="X7" s="6">
        <v>0.44418426095551394</v>
      </c>
      <c r="Y7" s="6">
        <v>0.39004710083768357</v>
      </c>
      <c r="Z7" s="6">
        <v>0.33648501246876861</v>
      </c>
      <c r="AA7" s="6">
        <v>0.57806836095904079</v>
      </c>
      <c r="AB7" s="6">
        <v>0.49478583773848928</v>
      </c>
      <c r="AC7" s="6">
        <v>0.30481053013771048</v>
      </c>
      <c r="AD7" s="6">
        <v>0.52743752894693174</v>
      </c>
      <c r="AE7" s="6">
        <v>0.30549451219995832</v>
      </c>
      <c r="AF7" s="6">
        <v>0.52857410249305359</v>
      </c>
      <c r="AG7" s="6">
        <v>0.55460904881409656</v>
      </c>
      <c r="AH7" s="6">
        <v>0.46782789850329309</v>
      </c>
      <c r="AI7" s="6">
        <v>0.41744765265832101</v>
      </c>
      <c r="AJ7" s="6">
        <v>0.31983174664494196</v>
      </c>
      <c r="AK7" s="6">
        <v>0.46899316374056599</v>
      </c>
      <c r="AL7" s="6">
        <v>0.51702983878443354</v>
      </c>
      <c r="AM7" s="6">
        <v>0.46149593233963876</v>
      </c>
      <c r="AN7" s="6">
        <v>0.45310895239974908</v>
      </c>
      <c r="AO7" s="6">
        <v>0.44472914697041604</v>
      </c>
      <c r="AP7" s="6">
        <v>0.52897265526377724</v>
      </c>
      <c r="AQ7" s="6">
        <v>0.31476749685278832</v>
      </c>
      <c r="AR7" s="6">
        <v>0.39644619142484272</v>
      </c>
      <c r="AS7" s="6">
        <v>0.2922758762570199</v>
      </c>
      <c r="AT7" s="6">
        <v>0.51105733352604932</v>
      </c>
      <c r="AU7" s="6">
        <v>0.42719811739188956</v>
      </c>
      <c r="AV7" s="6">
        <v>0.51759217939014113</v>
      </c>
      <c r="AW7" s="6">
        <v>0.43972826250889169</v>
      </c>
      <c r="AX7" s="6">
        <v>0.44459197681089985</v>
      </c>
      <c r="AY7" s="6">
        <v>0.59963641094088116</v>
      </c>
      <c r="AZ7" s="6">
        <v>0.50128115627796144</v>
      </c>
      <c r="BA7" s="6">
        <v>0.52003754027301896</v>
      </c>
      <c r="BB7" s="6">
        <v>0.35926606824480412</v>
      </c>
      <c r="BC7" s="6">
        <v>0.36832826329712665</v>
      </c>
      <c r="BD7" s="6">
        <v>0.4424371865686933</v>
      </c>
      <c r="BE7" s="6">
        <v>0.56505440633999848</v>
      </c>
      <c r="BF7" s="6">
        <v>0.4139645626338902</v>
      </c>
      <c r="BG7" s="6">
        <v>0.44188429842018129</v>
      </c>
      <c r="BH7" s="6">
        <v>0.43250762307082752</v>
      </c>
      <c r="BI7" s="6">
        <v>0.43955843796937488</v>
      </c>
      <c r="BJ7" s="6">
        <v>0.45630496099626899</v>
      </c>
      <c r="BK7" s="5">
        <v>0.39488604539640598</v>
      </c>
    </row>
    <row r="8" spans="1:63" x14ac:dyDescent="0.35">
      <c r="A8" t="s">
        <v>133</v>
      </c>
      <c r="B8" s="7">
        <v>8.0971019918196441E-2</v>
      </c>
      <c r="C8" s="6">
        <v>7.4745569879304655E-2</v>
      </c>
      <c r="D8" s="6">
        <v>8.7720783370223557E-2</v>
      </c>
      <c r="E8" s="6">
        <v>0.15113950831426909</v>
      </c>
      <c r="F8" s="6">
        <v>6.4357069364894409E-2</v>
      </c>
      <c r="G8" s="6">
        <v>8.0927406160821391E-2</v>
      </c>
      <c r="H8" s="6">
        <v>6.5338136176277886E-2</v>
      </c>
      <c r="I8" s="6">
        <v>6.5141769001256941E-2</v>
      </c>
      <c r="J8" s="6">
        <v>4.471876455396763E-2</v>
      </c>
      <c r="K8" s="6">
        <v>7.8655453105673748E-2</v>
      </c>
      <c r="L8" s="6">
        <v>8.2831827133083277E-2</v>
      </c>
      <c r="M8" s="6">
        <v>2.7167775822613753E-2</v>
      </c>
      <c r="N8" s="6">
        <v>9.596314175579565E-2</v>
      </c>
      <c r="O8" s="6">
        <v>7.3892091457680498E-2</v>
      </c>
      <c r="P8" s="6">
        <v>9.0042372643145352E-2</v>
      </c>
      <c r="Q8" s="6">
        <v>7.0349308936294624E-2</v>
      </c>
      <c r="R8" s="6">
        <v>0.17648905464124712</v>
      </c>
      <c r="S8" s="6">
        <v>8.586666773042255E-2</v>
      </c>
      <c r="T8" s="6">
        <v>6.0066842069590266E-2</v>
      </c>
      <c r="U8" s="6">
        <v>7.847836086339495E-2</v>
      </c>
      <c r="V8" s="6">
        <v>0.12479950846449248</v>
      </c>
      <c r="W8" s="6">
        <v>1.6677077363833302E-2</v>
      </c>
      <c r="X8" s="6">
        <v>8.6994408706171103E-2</v>
      </c>
      <c r="Y8" s="6">
        <v>3.0611048681944204E-2</v>
      </c>
      <c r="Z8" s="6">
        <v>4.812037301276615E-2</v>
      </c>
      <c r="AA8" s="6">
        <v>8.5025701295719427E-3</v>
      </c>
      <c r="AB8" s="6">
        <v>5.1623368933825874E-2</v>
      </c>
      <c r="AC8" s="6">
        <v>0.15437793531999752</v>
      </c>
      <c r="AD8" s="6">
        <v>6.0320234990960092E-2</v>
      </c>
      <c r="AE8" s="6">
        <v>0.1777048123961186</v>
      </c>
      <c r="AF8" s="6">
        <v>6.721444639219E-2</v>
      </c>
      <c r="AG8" s="6">
        <v>2.9914274353377082E-2</v>
      </c>
      <c r="AH8" s="6">
        <v>7.5593499830951885E-2</v>
      </c>
      <c r="AI8" s="6">
        <v>6.3695990138375722E-2</v>
      </c>
      <c r="AJ8" s="6">
        <v>0.16541165839820041</v>
      </c>
      <c r="AK8" s="6">
        <v>4.3642446676031531E-2</v>
      </c>
      <c r="AL8" s="6">
        <v>5.0472625889206202E-2</v>
      </c>
      <c r="AM8" s="6">
        <v>0.10205430908194812</v>
      </c>
      <c r="AN8" s="6">
        <v>9.462982548357439E-2</v>
      </c>
      <c r="AO8" s="6">
        <v>4.4009582638625373E-2</v>
      </c>
      <c r="AP8" s="6">
        <v>5.4428384341350597E-2</v>
      </c>
      <c r="AQ8" s="6">
        <v>0.11051409118507781</v>
      </c>
      <c r="AR8" s="6">
        <v>9.9752311240140473E-2</v>
      </c>
      <c r="AS8" s="6">
        <v>0.16239404593273973</v>
      </c>
      <c r="AT8" s="6">
        <v>5.7778966855564919E-2</v>
      </c>
      <c r="AU8" s="6">
        <v>8.4223882719484236E-2</v>
      </c>
      <c r="AV8" s="6">
        <v>4.4618919004854249E-2</v>
      </c>
      <c r="AW8" s="6">
        <v>9.6828643228105069E-2</v>
      </c>
      <c r="AX8" s="6">
        <v>7.7456682104438943E-2</v>
      </c>
      <c r="AY8" s="6">
        <v>2.7355165151808102E-2</v>
      </c>
      <c r="AZ8" s="6">
        <v>5.4618361200456184E-2</v>
      </c>
      <c r="BA8" s="6">
        <v>6.0682237889656342E-2</v>
      </c>
      <c r="BB8" s="6">
        <v>0.1162094433738512</v>
      </c>
      <c r="BC8" s="6">
        <v>7.8730320131558451E-2</v>
      </c>
      <c r="BD8" s="6">
        <v>6.3494483412088826E-2</v>
      </c>
      <c r="BE8" s="6">
        <v>6.0158422502562342E-2</v>
      </c>
      <c r="BF8" s="6">
        <v>7.7315076531147289E-2</v>
      </c>
      <c r="BG8" s="6">
        <v>9.1891057581172331E-2</v>
      </c>
      <c r="BH8" s="6">
        <v>7.7620585119843474E-2</v>
      </c>
      <c r="BI8" s="6">
        <v>8.2339943462888587E-2</v>
      </c>
      <c r="BJ8" s="6">
        <v>6.8760095304317467E-2</v>
      </c>
      <c r="BK8" s="5">
        <v>0.14750188894188956</v>
      </c>
    </row>
    <row r="9" spans="1:63" x14ac:dyDescent="0.35">
      <c r="A9" t="s">
        <v>132</v>
      </c>
      <c r="B9" s="7">
        <v>0.4810111036814525</v>
      </c>
      <c r="C9" s="6">
        <v>0.48279855914844055</v>
      </c>
      <c r="D9" s="6">
        <v>0.47907310698919525</v>
      </c>
      <c r="E9" s="6">
        <v>0.38817417652923514</v>
      </c>
      <c r="F9" s="6">
        <v>0.43934158506217613</v>
      </c>
      <c r="G9" s="6">
        <v>0.50646409574938145</v>
      </c>
      <c r="H9" s="6">
        <v>0.53083128309519334</v>
      </c>
      <c r="I9" s="6">
        <v>0.52499833473756541</v>
      </c>
      <c r="J9" s="6">
        <v>0.49759148819465876</v>
      </c>
      <c r="K9" s="6">
        <v>0.46858711036340983</v>
      </c>
      <c r="L9" s="6">
        <v>0.45549471548885279</v>
      </c>
      <c r="M9" s="6">
        <v>0.62120495179910684</v>
      </c>
      <c r="N9" s="6">
        <v>0.46884203502148319</v>
      </c>
      <c r="O9" s="6">
        <v>0.53135687043544744</v>
      </c>
      <c r="P9" s="6">
        <v>0.55574275425238784</v>
      </c>
      <c r="Q9" s="6">
        <v>0.41207332069440084</v>
      </c>
      <c r="R9" s="6">
        <v>0.45128216685985056</v>
      </c>
      <c r="S9" s="6">
        <v>0.46423107525053653</v>
      </c>
      <c r="T9" s="6">
        <v>0.57501866975721327</v>
      </c>
      <c r="U9" s="6">
        <v>0.48155545881160688</v>
      </c>
      <c r="V9" s="6">
        <v>0.49191379281531394</v>
      </c>
      <c r="W9" s="6">
        <v>0.38926999501860104</v>
      </c>
      <c r="X9" s="6">
        <v>0.53892985833023688</v>
      </c>
      <c r="Y9" s="6">
        <v>0.52596833184065828</v>
      </c>
      <c r="Z9" s="6">
        <v>0.42526590470116127</v>
      </c>
      <c r="AA9" s="6">
        <v>0.6441324946427871</v>
      </c>
      <c r="AB9" s="6">
        <v>0.52133350695756653</v>
      </c>
      <c r="AC9" s="6">
        <v>0.3296297996153873</v>
      </c>
      <c r="AD9" s="6">
        <v>0.35357613639150459</v>
      </c>
      <c r="AE9" s="6">
        <v>0.46415840813523218</v>
      </c>
      <c r="AF9" s="6">
        <v>0.45412907769816241</v>
      </c>
      <c r="AG9" s="6">
        <v>0.33834676037686601</v>
      </c>
      <c r="AH9" s="6">
        <v>0.62095712196096831</v>
      </c>
      <c r="AI9" s="6">
        <v>0.41084176820440643</v>
      </c>
      <c r="AJ9" s="6">
        <v>0.50128681179294465</v>
      </c>
      <c r="AK9" s="6">
        <v>0.39212954473113265</v>
      </c>
      <c r="AL9" s="6">
        <v>0.46987169467208434</v>
      </c>
      <c r="AM9" s="6">
        <v>0.5563006473133737</v>
      </c>
      <c r="AN9" s="6">
        <v>0.48654451491910755</v>
      </c>
      <c r="AO9" s="6">
        <v>0.51257362598232548</v>
      </c>
      <c r="AP9" s="6">
        <v>0.32477818038845058</v>
      </c>
      <c r="AQ9" s="6">
        <v>0.60792007189237174</v>
      </c>
      <c r="AR9" s="6">
        <v>0.53660672768886319</v>
      </c>
      <c r="AS9" s="6">
        <v>0.45509876724756132</v>
      </c>
      <c r="AT9" s="6">
        <v>0.46713697549028005</v>
      </c>
      <c r="AU9" s="6">
        <v>0.48295705626148083</v>
      </c>
      <c r="AV9" s="6">
        <v>0.36494830485114854</v>
      </c>
      <c r="AW9" s="6">
        <v>0.56463494506606393</v>
      </c>
      <c r="AX9" s="6">
        <v>0.45810412451153221</v>
      </c>
      <c r="AY9" s="6">
        <v>0.48654077259870354</v>
      </c>
      <c r="AZ9" s="6">
        <v>0.50309858398389851</v>
      </c>
      <c r="BA9" s="6">
        <v>0.43410333963947573</v>
      </c>
      <c r="BB9" s="6">
        <v>0.41864818128785053</v>
      </c>
      <c r="BC9" s="6">
        <v>0.4984265852209081</v>
      </c>
      <c r="BD9" s="6">
        <v>0.54189561603985725</v>
      </c>
      <c r="BE9" s="6">
        <v>0.51624600757397299</v>
      </c>
      <c r="BF9" s="6">
        <v>0.480206990209122</v>
      </c>
      <c r="BG9" s="6">
        <v>0.48600899269302056</v>
      </c>
      <c r="BH9" s="6">
        <v>0.49480883385311752</v>
      </c>
      <c r="BI9" s="6">
        <v>0.47537361516665411</v>
      </c>
      <c r="BJ9" s="6">
        <v>0.48523909530480241</v>
      </c>
      <c r="BK9" s="5">
        <v>0.51198541028686217</v>
      </c>
    </row>
    <row r="10" spans="1:63" x14ac:dyDescent="0.35">
      <c r="A10" t="s">
        <v>131</v>
      </c>
      <c r="B10" s="7">
        <v>0.16448643173350999</v>
      </c>
      <c r="C10" s="6">
        <v>0.15693268307572214</v>
      </c>
      <c r="D10" s="6">
        <v>0.17267636439662901</v>
      </c>
      <c r="E10" s="6">
        <v>0.16970441484495885</v>
      </c>
      <c r="F10" s="6">
        <v>0.15356490446886545</v>
      </c>
      <c r="G10" s="6">
        <v>0.17893669949192617</v>
      </c>
      <c r="H10" s="6">
        <v>0.18552470913926425</v>
      </c>
      <c r="I10" s="6">
        <v>0.1670538233565598</v>
      </c>
      <c r="J10" s="6">
        <v>0.11261172543871717</v>
      </c>
      <c r="K10" s="6">
        <v>0.18479747997809096</v>
      </c>
      <c r="L10" s="6">
        <v>0.162160274503686</v>
      </c>
      <c r="M10" s="6">
        <v>0.21235274703932416</v>
      </c>
      <c r="N10" s="6">
        <v>0.17455190015564617</v>
      </c>
      <c r="O10" s="6">
        <v>0.13907518661803422</v>
      </c>
      <c r="P10" s="6">
        <v>0.23461923662753051</v>
      </c>
      <c r="Q10" s="6">
        <v>0.16762857890281371</v>
      </c>
      <c r="R10" s="6">
        <v>0.16049040905830084</v>
      </c>
      <c r="S10" s="6">
        <v>0.20563637403347423</v>
      </c>
      <c r="T10" s="6">
        <v>0.15272804023970099</v>
      </c>
      <c r="U10" s="6">
        <v>0.12077340314962925</v>
      </c>
      <c r="V10" s="6">
        <v>0.17346579774684809</v>
      </c>
      <c r="W10" s="6">
        <v>0.22550859829927922</v>
      </c>
      <c r="X10" s="6">
        <v>0.14193117845067227</v>
      </c>
      <c r="Y10" s="6">
        <v>0.15147502433681737</v>
      </c>
      <c r="Z10" s="6">
        <v>0.14684013077753147</v>
      </c>
      <c r="AA10" s="6">
        <v>0.22691242624909183</v>
      </c>
      <c r="AB10" s="6">
        <v>0.16833812750873883</v>
      </c>
      <c r="AC10" s="6">
        <v>9.4357608469686757E-2</v>
      </c>
      <c r="AD10" s="6">
        <v>0.20118099143561077</v>
      </c>
      <c r="AE10" s="6">
        <v>0.33394811891615178</v>
      </c>
      <c r="AF10" s="6">
        <v>4.1778144224583105E-2</v>
      </c>
      <c r="AG10" s="6">
        <v>0.24684977168057054</v>
      </c>
      <c r="AH10" s="6">
        <v>0.1559666065545473</v>
      </c>
      <c r="AI10" s="6">
        <v>0.1808574000277062</v>
      </c>
      <c r="AJ10" s="6">
        <v>0.13168413066798992</v>
      </c>
      <c r="AK10" s="6">
        <v>0.18069429735546966</v>
      </c>
      <c r="AL10" s="6">
        <v>0.21703651532244131</v>
      </c>
      <c r="AM10" s="6">
        <v>0.21389967140590421</v>
      </c>
      <c r="AN10" s="6">
        <v>0.10327661601823888</v>
      </c>
      <c r="AO10" s="6">
        <v>0.22081293201371074</v>
      </c>
      <c r="AP10" s="6">
        <v>0.13405632233883591</v>
      </c>
      <c r="AQ10" s="6">
        <v>8.8511663674845198E-2</v>
      </c>
      <c r="AR10" s="6">
        <v>0.11072499628749578</v>
      </c>
      <c r="AS10" s="6">
        <v>0.10687032450857294</v>
      </c>
      <c r="AT10" s="6">
        <v>0.14033591149562569</v>
      </c>
      <c r="AU10" s="6">
        <v>0.16787372688592314</v>
      </c>
      <c r="AV10" s="6">
        <v>0.16133485376951692</v>
      </c>
      <c r="AW10" s="6">
        <v>9.8797545107608797E-2</v>
      </c>
      <c r="AX10" s="6">
        <v>0.12851552038889461</v>
      </c>
      <c r="AY10" s="6">
        <v>0.1612436920838595</v>
      </c>
      <c r="AZ10" s="6">
        <v>9.9000835420669175E-2</v>
      </c>
      <c r="BA10" s="6">
        <v>0.17830551041297479</v>
      </c>
      <c r="BB10" s="6">
        <v>0.16189447793553591</v>
      </c>
      <c r="BC10" s="6">
        <v>0.19000958745339167</v>
      </c>
      <c r="BD10" s="6">
        <v>0.19419779162348766</v>
      </c>
      <c r="BE10" s="6">
        <v>0.13777068766295011</v>
      </c>
      <c r="BF10" s="6">
        <v>0.16432845614482267</v>
      </c>
      <c r="BG10" s="6">
        <v>0.17180815636086383</v>
      </c>
      <c r="BH10" s="6">
        <v>0.18129775877225165</v>
      </c>
      <c r="BI10" s="6">
        <v>0.1576176452070078</v>
      </c>
      <c r="BJ10" s="6">
        <v>0.15292086633289592</v>
      </c>
      <c r="BK10" s="5">
        <v>0.23146662397043169</v>
      </c>
    </row>
    <row r="11" spans="1:63" x14ac:dyDescent="0.35">
      <c r="A11" t="s">
        <v>130</v>
      </c>
      <c r="B11" s="7">
        <v>0.23644663708992325</v>
      </c>
      <c r="C11" s="6">
        <v>0.28636283814504493</v>
      </c>
      <c r="D11" s="6">
        <v>0.18232644538634196</v>
      </c>
      <c r="E11" s="6">
        <v>0.25611506622552366</v>
      </c>
      <c r="F11" s="6">
        <v>0.32812436271272166</v>
      </c>
      <c r="G11" s="6">
        <v>0.24028973325650732</v>
      </c>
      <c r="H11" s="6">
        <v>0.1884611893251758</v>
      </c>
      <c r="I11" s="6">
        <v>0.20378198920664695</v>
      </c>
      <c r="J11" s="6">
        <v>0.18139963407432591</v>
      </c>
      <c r="K11" s="6">
        <v>0.2405208679538765</v>
      </c>
      <c r="L11" s="6">
        <v>0.23114122296310483</v>
      </c>
      <c r="M11" s="6">
        <v>0.11402070599604866</v>
      </c>
      <c r="N11" s="6">
        <v>0.26336332388709388</v>
      </c>
      <c r="O11" s="6">
        <v>0.24565515713286604</v>
      </c>
      <c r="P11" s="6">
        <v>0.24028782567086968</v>
      </c>
      <c r="Q11" s="6">
        <v>0.13041384691857913</v>
      </c>
      <c r="R11" s="6">
        <v>0.25804721136852726</v>
      </c>
      <c r="S11" s="6">
        <v>0.27056613338757773</v>
      </c>
      <c r="T11" s="6">
        <v>0.38017580270865836</v>
      </c>
      <c r="U11" s="6">
        <v>0.29940581768247015</v>
      </c>
      <c r="V11" s="6">
        <v>0.22214199069069032</v>
      </c>
      <c r="W11" s="6">
        <v>0.31615149088763517</v>
      </c>
      <c r="X11" s="6">
        <v>0.21930974043323428</v>
      </c>
      <c r="Y11" s="6">
        <v>0.28425402509719677</v>
      </c>
      <c r="Z11" s="6">
        <v>0.26663483634390783</v>
      </c>
      <c r="AA11" s="6">
        <v>8.3822913694085371E-2</v>
      </c>
      <c r="AB11" s="6">
        <v>0.22904463037041561</v>
      </c>
      <c r="AC11" s="6">
        <v>0.1363235720548065</v>
      </c>
      <c r="AD11" s="6">
        <v>0.22593136405648148</v>
      </c>
      <c r="AE11" s="6">
        <v>0.23963026240417051</v>
      </c>
      <c r="AF11" s="6">
        <v>0.24785736751510168</v>
      </c>
      <c r="AG11" s="6">
        <v>0.2362274969673554</v>
      </c>
      <c r="AH11" s="6">
        <v>0.24024034146016682</v>
      </c>
      <c r="AI11" s="6">
        <v>0.24925529761130391</v>
      </c>
      <c r="AJ11" s="6">
        <v>0.31345750757696716</v>
      </c>
      <c r="AK11" s="6">
        <v>0.19539331218811773</v>
      </c>
      <c r="AL11" s="6">
        <v>0.24397486590408088</v>
      </c>
      <c r="AM11" s="6">
        <v>0.20865589482830665</v>
      </c>
      <c r="AN11" s="6">
        <v>0.19231891169462739</v>
      </c>
      <c r="AO11" s="6">
        <v>0.21349064600007972</v>
      </c>
      <c r="AP11" s="6">
        <v>0.28156542605477214</v>
      </c>
      <c r="AQ11" s="6">
        <v>0.26819115764588763</v>
      </c>
      <c r="AR11" s="6">
        <v>0.27273493043006591</v>
      </c>
      <c r="AS11" s="6">
        <v>0.33279862281681377</v>
      </c>
      <c r="AT11" s="6">
        <v>0.23358266276846582</v>
      </c>
      <c r="AU11" s="6">
        <v>0.23684833139050776</v>
      </c>
      <c r="AV11" s="6">
        <v>0.29743480291824509</v>
      </c>
      <c r="AW11" s="6">
        <v>0.17975412543618235</v>
      </c>
      <c r="AX11" s="6">
        <v>0.1797237086968283</v>
      </c>
      <c r="AY11" s="6">
        <v>0.24934171394752366</v>
      </c>
      <c r="AZ11" s="6">
        <v>0.26657331575067106</v>
      </c>
      <c r="BA11" s="6">
        <v>0.20327808900926347</v>
      </c>
      <c r="BB11" s="6">
        <v>0.29050375347179364</v>
      </c>
      <c r="BC11" s="6">
        <v>0.24865398426743188</v>
      </c>
      <c r="BD11" s="6">
        <v>0.1897904643395209</v>
      </c>
      <c r="BE11" s="6">
        <v>0.18366114280346849</v>
      </c>
      <c r="BF11" s="6">
        <v>0.28888923463849275</v>
      </c>
      <c r="BG11" s="6">
        <v>0.17909498091498369</v>
      </c>
      <c r="BH11" s="6">
        <v>0.23472432461312071</v>
      </c>
      <c r="BI11" s="6">
        <v>0.23715034100977592</v>
      </c>
      <c r="BJ11" s="6">
        <v>0.23588267945954172</v>
      </c>
      <c r="BK11" s="5">
        <v>0.29302973925392017</v>
      </c>
    </row>
    <row r="12" spans="1:63" x14ac:dyDescent="0.35">
      <c r="A12" t="s">
        <v>129</v>
      </c>
      <c r="B12" s="7">
        <v>0.39408457989053136</v>
      </c>
      <c r="C12" s="6">
        <v>0.37914343796911043</v>
      </c>
      <c r="D12" s="6">
        <v>0.41028407921069715</v>
      </c>
      <c r="E12" s="6">
        <v>0.31074546256732705</v>
      </c>
      <c r="F12" s="6">
        <v>0.46332502014936727</v>
      </c>
      <c r="G12" s="6">
        <v>0.42814992165148996</v>
      </c>
      <c r="H12" s="6">
        <v>0.40003189920569537</v>
      </c>
      <c r="I12" s="6">
        <v>0.36698953691154534</v>
      </c>
      <c r="J12" s="6">
        <v>0.37205952121373931</v>
      </c>
      <c r="K12" s="6">
        <v>0.36682598580860243</v>
      </c>
      <c r="L12" s="6">
        <v>0.40519643302049757</v>
      </c>
      <c r="M12" s="6">
        <v>0.3689732329290622</v>
      </c>
      <c r="N12" s="6">
        <v>0.3850333557228891</v>
      </c>
      <c r="O12" s="6">
        <v>0.39619348198851911</v>
      </c>
      <c r="P12" s="6">
        <v>0.27249732345162297</v>
      </c>
      <c r="Q12" s="6">
        <v>0.45081420972649477</v>
      </c>
      <c r="R12" s="6">
        <v>0.47859303787659058</v>
      </c>
      <c r="S12" s="6">
        <v>0.36989815811674143</v>
      </c>
      <c r="T12" s="6">
        <v>0.40507873580704784</v>
      </c>
      <c r="U12" s="6">
        <v>0.36615568150293443</v>
      </c>
      <c r="V12" s="6">
        <v>0.2206295461320037</v>
      </c>
      <c r="W12" s="6">
        <v>0.23110861935062585</v>
      </c>
      <c r="X12" s="6">
        <v>0.37063952120502236</v>
      </c>
      <c r="Y12" s="6">
        <v>0.46526437324656228</v>
      </c>
      <c r="Z12" s="6">
        <v>0.55996320435583347</v>
      </c>
      <c r="AA12" s="6">
        <v>0.33219982028258954</v>
      </c>
      <c r="AB12" s="6">
        <v>0.48947911983092374</v>
      </c>
      <c r="AC12" s="6">
        <v>0.29886395672130067</v>
      </c>
      <c r="AD12" s="6">
        <v>0.53110838610620814</v>
      </c>
      <c r="AE12" s="6">
        <v>0.40231525058094231</v>
      </c>
      <c r="AF12" s="6">
        <v>0.44482466927072695</v>
      </c>
      <c r="AG12" s="6">
        <v>0.53208727480621243</v>
      </c>
      <c r="AH12" s="6">
        <v>0.31810701339381259</v>
      </c>
      <c r="AI12" s="6">
        <v>0.36561475189897014</v>
      </c>
      <c r="AJ12" s="6">
        <v>0.38647009225910456</v>
      </c>
      <c r="AK12" s="6">
        <v>0.47947174924389585</v>
      </c>
      <c r="AL12" s="6">
        <v>0.40242677049207876</v>
      </c>
      <c r="AM12" s="6">
        <v>0.3257832329052045</v>
      </c>
      <c r="AN12" s="6">
        <v>0.30080341416179701</v>
      </c>
      <c r="AO12" s="6">
        <v>0.36742898039942135</v>
      </c>
      <c r="AP12" s="6">
        <v>0.4193778714647603</v>
      </c>
      <c r="AQ12" s="6">
        <v>0.54706098252387192</v>
      </c>
      <c r="AR12" s="6">
        <v>0.34380710023362415</v>
      </c>
      <c r="AS12" s="6">
        <v>0.63539041113657724</v>
      </c>
      <c r="AT12" s="6">
        <v>0.48597837058724308</v>
      </c>
      <c r="AU12" s="6">
        <v>0.3811957729953675</v>
      </c>
      <c r="AV12" s="6">
        <v>0.50799764032114691</v>
      </c>
      <c r="AW12" s="6">
        <v>0.55916084502200269</v>
      </c>
      <c r="AX12" s="6">
        <v>0.44063382586933569</v>
      </c>
      <c r="AY12" s="6">
        <v>0.4331938120351177</v>
      </c>
      <c r="AZ12" s="6">
        <v>0.41074251978272786</v>
      </c>
      <c r="BA12" s="6">
        <v>0.55508856344312862</v>
      </c>
      <c r="BB12" s="6">
        <v>0.37101418132892849</v>
      </c>
      <c r="BC12" s="6">
        <v>0.41004804264671602</v>
      </c>
      <c r="BD12" s="6">
        <v>0.3938549325325838</v>
      </c>
      <c r="BE12" s="6">
        <v>0.35864876174723598</v>
      </c>
      <c r="BF12" s="6">
        <v>0.37510939369562224</v>
      </c>
      <c r="BG12" s="6">
        <v>0.38795024447619769</v>
      </c>
      <c r="BH12" s="6">
        <v>0.36753762216815622</v>
      </c>
      <c r="BI12" s="6">
        <v>0.40493115881335306</v>
      </c>
      <c r="BJ12" s="6">
        <v>0.39926421446037885</v>
      </c>
      <c r="BK12" s="5">
        <v>0.47543989968130573</v>
      </c>
    </row>
    <row r="13" spans="1:63" x14ac:dyDescent="0.35">
      <c r="A13" t="s">
        <v>128</v>
      </c>
      <c r="B13" s="7">
        <v>8.866316426515624E-3</v>
      </c>
      <c r="C13" s="6">
        <v>8.6125932739351246E-3</v>
      </c>
      <c r="D13" s="6">
        <v>9.1414083879838206E-3</v>
      </c>
      <c r="E13" s="6">
        <v>8.9548360263495344E-3</v>
      </c>
      <c r="F13" s="6">
        <v>4.4602837468777842E-3</v>
      </c>
      <c r="G13" s="6">
        <v>7.9034668136899865E-3</v>
      </c>
      <c r="H13" s="6">
        <v>1.3919346564802242E-2</v>
      </c>
      <c r="I13" s="6">
        <v>2.6077848150815818E-3</v>
      </c>
      <c r="J13" s="6">
        <v>1.6729384069197627E-2</v>
      </c>
      <c r="K13" s="6">
        <v>2.3427668780258617E-3</v>
      </c>
      <c r="L13" s="6">
        <v>1.1381886596757448E-2</v>
      </c>
      <c r="M13" s="6">
        <v>0</v>
      </c>
      <c r="N13" s="6">
        <v>8.7923641118271955E-3</v>
      </c>
      <c r="O13" s="6">
        <v>8.1956840894442645E-3</v>
      </c>
      <c r="P13" s="6">
        <v>0</v>
      </c>
      <c r="Q13" s="6">
        <v>0</v>
      </c>
      <c r="R13" s="6">
        <v>3.8492598918481696E-2</v>
      </c>
      <c r="S13" s="6">
        <v>6.5373460258231911E-3</v>
      </c>
      <c r="T13" s="6">
        <v>0</v>
      </c>
      <c r="U13" s="6">
        <v>4.6842646808438028E-3</v>
      </c>
      <c r="V13" s="6">
        <v>0</v>
      </c>
      <c r="W13" s="6">
        <v>0</v>
      </c>
      <c r="X13" s="6">
        <v>0</v>
      </c>
      <c r="Y13" s="6">
        <v>2.792263406083581E-2</v>
      </c>
      <c r="Z13" s="6">
        <v>1.0668190627825305E-2</v>
      </c>
      <c r="AA13" s="6">
        <v>0</v>
      </c>
      <c r="AB13" s="6">
        <v>7.6778926401936684E-3</v>
      </c>
      <c r="AC13" s="6">
        <v>0</v>
      </c>
      <c r="AD13" s="6">
        <v>2.7088052257227029E-2</v>
      </c>
      <c r="AE13" s="6">
        <v>0</v>
      </c>
      <c r="AF13" s="6">
        <v>0</v>
      </c>
      <c r="AG13" s="6">
        <v>0</v>
      </c>
      <c r="AH13" s="6">
        <v>3.2087652576742565E-2</v>
      </c>
      <c r="AI13" s="6">
        <v>1.2864575382287082E-2</v>
      </c>
      <c r="AJ13" s="6">
        <v>7.3877914051682066E-3</v>
      </c>
      <c r="AK13" s="6">
        <v>0</v>
      </c>
      <c r="AL13" s="6">
        <v>0</v>
      </c>
      <c r="AM13" s="6">
        <v>0</v>
      </c>
      <c r="AN13" s="6">
        <v>1.0779769406909516E-2</v>
      </c>
      <c r="AO13" s="6">
        <v>9.7302763334638359E-3</v>
      </c>
      <c r="AP13" s="6">
        <v>3.7711131709308475E-2</v>
      </c>
      <c r="AQ13" s="6">
        <v>0</v>
      </c>
      <c r="AR13" s="6">
        <v>5.2322568068013057E-3</v>
      </c>
      <c r="AS13" s="6">
        <v>0</v>
      </c>
      <c r="AT13" s="6">
        <v>9.6778065042691982E-3</v>
      </c>
      <c r="AU13" s="6">
        <v>8.7524987373093256E-3</v>
      </c>
      <c r="AV13" s="6">
        <v>0</v>
      </c>
      <c r="AW13" s="6">
        <v>7.2148142760036747E-3</v>
      </c>
      <c r="AX13" s="6">
        <v>2.2205292625799612E-2</v>
      </c>
      <c r="AY13" s="6">
        <v>1.3316204753429223E-2</v>
      </c>
      <c r="AZ13" s="6">
        <v>1.5701968761305328E-2</v>
      </c>
      <c r="BA13" s="6">
        <v>4.1441279331227987E-3</v>
      </c>
      <c r="BB13" s="6">
        <v>7.5405643492767261E-3</v>
      </c>
      <c r="BC13" s="6">
        <v>7.9986184590094649E-3</v>
      </c>
      <c r="BD13" s="6">
        <v>1.2658765679121919E-2</v>
      </c>
      <c r="BE13" s="6">
        <v>8.6525395964211771E-3</v>
      </c>
      <c r="BF13" s="6">
        <v>7.7075399323184501E-3</v>
      </c>
      <c r="BG13" s="6">
        <v>9.91216100930227E-3</v>
      </c>
      <c r="BH13" s="6">
        <v>2.0685266536715548E-2</v>
      </c>
      <c r="BI13" s="6">
        <v>4.037319578898438E-3</v>
      </c>
      <c r="BJ13" s="6">
        <v>1.0291089381274186E-2</v>
      </c>
      <c r="BK13" s="5">
        <v>4.9908754658479293E-3</v>
      </c>
    </row>
    <row r="14" spans="1:63" x14ac:dyDescent="0.35">
      <c r="A14" t="s">
        <v>1</v>
      </c>
      <c r="B14" s="7">
        <v>6.3728194739608376E-2</v>
      </c>
      <c r="C14" s="6">
        <v>7.6936496316029307E-2</v>
      </c>
      <c r="D14" s="6">
        <v>4.9407477251407865E-2</v>
      </c>
      <c r="E14" s="6">
        <v>0.12637597543156634</v>
      </c>
      <c r="F14" s="6">
        <v>7.4409367020625852E-2</v>
      </c>
      <c r="G14" s="6">
        <v>6.1305693338570076E-2</v>
      </c>
      <c r="H14" s="6">
        <v>3.4926865147626156E-2</v>
      </c>
      <c r="I14" s="6">
        <v>4.675227787477472E-2</v>
      </c>
      <c r="J14" s="6">
        <v>2.542991285345796E-2</v>
      </c>
      <c r="K14" s="6">
        <v>7.6680694252387382E-2</v>
      </c>
      <c r="L14" s="6">
        <v>6.7013624107336633E-2</v>
      </c>
      <c r="M14" s="6">
        <v>8.0081556322529932E-2</v>
      </c>
      <c r="N14" s="6">
        <v>4.1725066605384428E-2</v>
      </c>
      <c r="O14" s="6">
        <v>6.7967141280151466E-2</v>
      </c>
      <c r="P14" s="6">
        <v>3.098615215393262E-2</v>
      </c>
      <c r="Q14" s="6">
        <v>0.10296711616031698</v>
      </c>
      <c r="R14" s="6">
        <v>6.1533669907363565E-2</v>
      </c>
      <c r="S14" s="6">
        <v>6.8919456755548766E-2</v>
      </c>
      <c r="T14" s="6">
        <v>8.9925618443243607E-2</v>
      </c>
      <c r="U14" s="6">
        <v>6.9675528099977346E-2</v>
      </c>
      <c r="V14" s="6">
        <v>0.16991418457207147</v>
      </c>
      <c r="W14" s="6">
        <v>0</v>
      </c>
      <c r="X14" s="6">
        <v>4.1477420422853503E-2</v>
      </c>
      <c r="Y14" s="6">
        <v>6.3492052500423099E-2</v>
      </c>
      <c r="Z14" s="6">
        <v>5.0421707123025072E-2</v>
      </c>
      <c r="AA14" s="6">
        <v>9.1135168314945669E-2</v>
      </c>
      <c r="AB14" s="6">
        <v>5.920957841229238E-2</v>
      </c>
      <c r="AC14" s="6">
        <v>0.17391256944345029</v>
      </c>
      <c r="AD14" s="6">
        <v>1.1187449552880377E-2</v>
      </c>
      <c r="AE14" s="6">
        <v>1.6439311884373912E-2</v>
      </c>
      <c r="AF14" s="6">
        <v>0.10970868197153631</v>
      </c>
      <c r="AG14" s="6">
        <v>1.7145859003916845E-2</v>
      </c>
      <c r="AH14" s="6">
        <v>2.5464130771120752E-2</v>
      </c>
      <c r="AI14" s="6">
        <v>3.0284223557130986E-2</v>
      </c>
      <c r="AJ14" s="6">
        <v>3.693556874237796E-2</v>
      </c>
      <c r="AK14" s="6">
        <v>1.1397590532294923E-2</v>
      </c>
      <c r="AL14" s="6">
        <v>0</v>
      </c>
      <c r="AM14" s="6">
        <v>2.3787219531114699E-2</v>
      </c>
      <c r="AN14" s="6">
        <v>7.933816212672988E-2</v>
      </c>
      <c r="AO14" s="6">
        <v>6.7902487260336097E-2</v>
      </c>
      <c r="AP14" s="6">
        <v>9.0344170885456029E-2</v>
      </c>
      <c r="AQ14" s="6">
        <v>2.1966221199811634E-2</v>
      </c>
      <c r="AR14" s="6">
        <v>9.3548889089339129E-2</v>
      </c>
      <c r="AS14" s="6">
        <v>0</v>
      </c>
      <c r="AT14" s="6">
        <v>6.2968031714045344E-2</v>
      </c>
      <c r="AU14" s="6">
        <v>6.3834813417225716E-2</v>
      </c>
      <c r="AV14" s="6">
        <v>0.12717216630873876</v>
      </c>
      <c r="AW14" s="6">
        <v>4.0150045983900658E-2</v>
      </c>
      <c r="AX14" s="6">
        <v>2.2574075927670457E-2</v>
      </c>
      <c r="AY14" s="6">
        <v>4.6036310392933842E-2</v>
      </c>
      <c r="AZ14" s="6">
        <v>7.8900815635193008E-2</v>
      </c>
      <c r="BA14" s="6">
        <v>4.8332485524999219E-2</v>
      </c>
      <c r="BB14" s="6">
        <v>9.8043272555977515E-2</v>
      </c>
      <c r="BC14" s="6">
        <v>6.4228785236784144E-2</v>
      </c>
      <c r="BD14" s="6">
        <v>3.6806154472089792E-2</v>
      </c>
      <c r="BE14" s="6">
        <v>3.5020600546754273E-2</v>
      </c>
      <c r="BF14" s="6">
        <v>7.6685724754136667E-2</v>
      </c>
      <c r="BG14" s="6">
        <v>4.9573277970120629E-2</v>
      </c>
      <c r="BH14" s="6">
        <v>4.4719436617819922E-2</v>
      </c>
      <c r="BI14" s="6">
        <v>7.1494809556606018E-2</v>
      </c>
      <c r="BJ14" s="6">
        <v>6.2495164528025345E-2</v>
      </c>
      <c r="BK14" s="5">
        <v>0</v>
      </c>
    </row>
    <row r="15" spans="1:63" x14ac:dyDescent="0.35">
      <c r="A15" t="s">
        <v>127</v>
      </c>
      <c r="B15" s="7">
        <v>1.4355825166233552E-2</v>
      </c>
      <c r="C15" s="6">
        <v>1.5398504663447237E-2</v>
      </c>
      <c r="D15" s="6">
        <v>1.322533019502606E-2</v>
      </c>
      <c r="E15" s="6">
        <v>1.5463222729609861E-2</v>
      </c>
      <c r="F15" s="6">
        <v>1.3015337222522769E-2</v>
      </c>
      <c r="G15" s="6">
        <v>1.0383631687834996E-2</v>
      </c>
      <c r="H15" s="6">
        <v>1.6307494537328489E-2</v>
      </c>
      <c r="I15" s="6">
        <v>1.8749228145019902E-2</v>
      </c>
      <c r="J15" s="6">
        <v>1.5142993228989614E-2</v>
      </c>
      <c r="K15" s="6">
        <v>8.0849485970129493E-3</v>
      </c>
      <c r="L15" s="6">
        <v>1.8756870011423409E-2</v>
      </c>
      <c r="M15" s="6">
        <v>0</v>
      </c>
      <c r="N15" s="6">
        <v>1.5485389683141511E-2</v>
      </c>
      <c r="O15" s="6">
        <v>8.9708994051740567E-3</v>
      </c>
      <c r="P15" s="6">
        <v>0</v>
      </c>
      <c r="Q15" s="6">
        <v>9.2695456313674485E-3</v>
      </c>
      <c r="R15" s="6">
        <v>3.7639872390934664E-2</v>
      </c>
      <c r="S15" s="6">
        <v>1.6031790733504428E-2</v>
      </c>
      <c r="T15" s="6">
        <v>0</v>
      </c>
      <c r="U15" s="6">
        <v>5.4329603255999139E-3</v>
      </c>
      <c r="V15" s="6">
        <v>1.4871343274470622E-2</v>
      </c>
      <c r="W15" s="6">
        <v>0</v>
      </c>
      <c r="X15" s="6">
        <v>6.0037296270518799E-2</v>
      </c>
      <c r="Y15" s="6">
        <v>2.140969497754704E-2</v>
      </c>
      <c r="Z15" s="6">
        <v>1.0668190627825305E-2</v>
      </c>
      <c r="AA15" s="6">
        <v>0</v>
      </c>
      <c r="AB15" s="6">
        <v>1.9524111455829631E-2</v>
      </c>
      <c r="AC15" s="6">
        <v>1.9534634123452774E-2</v>
      </c>
      <c r="AD15" s="6">
        <v>0</v>
      </c>
      <c r="AE15" s="6">
        <v>0</v>
      </c>
      <c r="AF15" s="6">
        <v>0</v>
      </c>
      <c r="AG15" s="6">
        <v>0</v>
      </c>
      <c r="AH15" s="6">
        <v>1.9009722748881613E-2</v>
      </c>
      <c r="AI15" s="6">
        <v>2.543313818439609E-2</v>
      </c>
      <c r="AJ15" s="6">
        <v>0</v>
      </c>
      <c r="AK15" s="6">
        <v>1.6553168928523859E-2</v>
      </c>
      <c r="AL15" s="6">
        <v>0</v>
      </c>
      <c r="AM15" s="6">
        <v>4.3871887633022931E-2</v>
      </c>
      <c r="AN15" s="6">
        <v>2.2637249132813939E-2</v>
      </c>
      <c r="AO15" s="6">
        <v>2.4702869124869724E-2</v>
      </c>
      <c r="AP15" s="6">
        <v>0</v>
      </c>
      <c r="AQ15" s="6">
        <v>0</v>
      </c>
      <c r="AR15" s="6">
        <v>0</v>
      </c>
      <c r="AS15" s="6">
        <v>0</v>
      </c>
      <c r="AT15" s="6">
        <v>9.9823747118762216E-3</v>
      </c>
      <c r="AU15" s="6">
        <v>1.4969235038047628E-2</v>
      </c>
      <c r="AV15" s="6">
        <v>1.4612134708860013E-2</v>
      </c>
      <c r="AW15" s="6">
        <v>0</v>
      </c>
      <c r="AX15" s="6">
        <v>8.8159037065658006E-3</v>
      </c>
      <c r="AY15" s="6">
        <v>1.4438883965960278E-2</v>
      </c>
      <c r="AZ15" s="6">
        <v>3.1794911879937551E-3</v>
      </c>
      <c r="BA15" s="6">
        <v>1.6231371530337525E-2</v>
      </c>
      <c r="BB15" s="6">
        <v>1.4230649783323546E-2</v>
      </c>
      <c r="BC15" s="6">
        <v>1.1818345981938148E-2</v>
      </c>
      <c r="BD15" s="6">
        <v>1.7447226335614005E-2</v>
      </c>
      <c r="BE15" s="6">
        <v>1.7471174532766951E-2</v>
      </c>
      <c r="BF15" s="6">
        <v>1.6958424715209173E-2</v>
      </c>
      <c r="BG15" s="6">
        <v>1.2761695171954834E-2</v>
      </c>
      <c r="BH15" s="6">
        <v>2.3691864098391423E-2</v>
      </c>
      <c r="BI15" s="6">
        <v>1.0541298312980006E-2</v>
      </c>
      <c r="BJ15" s="6">
        <v>1.5390611899532329E-2</v>
      </c>
      <c r="BK15" s="5">
        <v>0</v>
      </c>
    </row>
    <row r="16" spans="1:63" x14ac:dyDescent="0.35">
      <c r="A16" s="4"/>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row>
    <row r="17" spans="1:63" x14ac:dyDescent="0.35">
      <c r="A17" t="s">
        <v>0</v>
      </c>
      <c r="B17" s="2">
        <v>2157.0307202628642</v>
      </c>
      <c r="C17" s="2">
        <v>1122.0969220059251</v>
      </c>
      <c r="D17" s="2">
        <v>1034.9337982569375</v>
      </c>
      <c r="E17" s="2">
        <v>364.86864850702693</v>
      </c>
      <c r="F17" s="2">
        <v>347.03305680713299</v>
      </c>
      <c r="G17" s="2">
        <v>534.85487434835238</v>
      </c>
      <c r="H17" s="2">
        <v>346.96253300378964</v>
      </c>
      <c r="I17" s="2">
        <v>295.3520748165372</v>
      </c>
      <c r="J17" s="2">
        <v>267.9595327800244</v>
      </c>
      <c r="K17" s="2">
        <v>218.89250875305962</v>
      </c>
      <c r="L17" s="2">
        <v>1004.8633496950167</v>
      </c>
      <c r="M17" s="2">
        <v>88.816496163362615</v>
      </c>
      <c r="N17" s="2">
        <v>425.60182283736856</v>
      </c>
      <c r="O17" s="2">
        <v>418.8565428140559</v>
      </c>
      <c r="P17" s="2">
        <v>52.266119569089874</v>
      </c>
      <c r="Q17" s="2">
        <v>99.484340361503385</v>
      </c>
      <c r="R17" s="2">
        <v>84.882263352901887</v>
      </c>
      <c r="S17" s="2">
        <v>78.294868183658878</v>
      </c>
      <c r="T17" s="2">
        <v>41.093098675273794</v>
      </c>
      <c r="U17" s="2">
        <v>73.493663498331571</v>
      </c>
      <c r="V17" s="2">
        <v>84.519638810488203</v>
      </c>
      <c r="W17" s="2">
        <v>50.195764415760038</v>
      </c>
      <c r="X17" s="2">
        <v>99.863308577990338</v>
      </c>
      <c r="Y17" s="2">
        <v>103.90624065356212</v>
      </c>
      <c r="Z17" s="2">
        <v>48.069455941020287</v>
      </c>
      <c r="AA17" s="2">
        <v>78.044111525601537</v>
      </c>
      <c r="AB17" s="2">
        <v>135.65708373617912</v>
      </c>
      <c r="AC17" s="2">
        <v>73.817762197814019</v>
      </c>
      <c r="AD17" s="2">
        <v>56.34268587311071</v>
      </c>
      <c r="AE17" s="2">
        <v>46.213795876642131</v>
      </c>
      <c r="AF17" s="2">
        <v>73.326277457136271</v>
      </c>
      <c r="AG17" s="2">
        <v>36.528377475478244</v>
      </c>
      <c r="AH17" s="2">
        <v>58.335195246924016</v>
      </c>
      <c r="AI17" s="2">
        <v>59.870973811533226</v>
      </c>
      <c r="AJ17" s="2">
        <v>79.795634189740881</v>
      </c>
      <c r="AK17" s="2">
        <v>47.525019508136054</v>
      </c>
      <c r="AL17" s="2">
        <v>86.303414001551019</v>
      </c>
      <c r="AM17" s="2">
        <v>77.803997280993428</v>
      </c>
      <c r="AN17" s="2">
        <v>97.172703550976109</v>
      </c>
      <c r="AO17" s="2">
        <v>84.298698722256034</v>
      </c>
      <c r="AP17" s="2">
        <v>90.180716258903601</v>
      </c>
      <c r="AQ17" s="2">
        <v>49.70126006781868</v>
      </c>
      <c r="AR17" s="2">
        <v>99.27186680472596</v>
      </c>
      <c r="AS17" s="2">
        <v>10.772384637761057</v>
      </c>
      <c r="AT17" s="2">
        <v>265.32604706642633</v>
      </c>
      <c r="AU17" s="2">
        <v>1891.7046731964365</v>
      </c>
      <c r="AV17" s="2">
        <v>73.328171768991524</v>
      </c>
      <c r="AW17" s="2">
        <v>64.929892446124057</v>
      </c>
      <c r="AX17" s="2">
        <v>45.815021483180864</v>
      </c>
      <c r="AY17" s="2">
        <v>81.252961368129718</v>
      </c>
      <c r="AZ17" s="2">
        <v>127.03316154331776</v>
      </c>
      <c r="BA17" s="2">
        <v>138.2928855231084</v>
      </c>
      <c r="BB17" s="2">
        <v>638.57353354516806</v>
      </c>
      <c r="BC17" s="2">
        <v>469.92498190222835</v>
      </c>
      <c r="BD17" s="2">
        <v>301.14751152060893</v>
      </c>
      <c r="BE17" s="2">
        <v>482.05864622843194</v>
      </c>
      <c r="BF17" s="2">
        <v>995.06376046260743</v>
      </c>
      <c r="BG17" s="2">
        <v>896.64091273382883</v>
      </c>
      <c r="BH17" s="2">
        <v>625.68042622647783</v>
      </c>
      <c r="BI17" s="2">
        <v>1531.3502940363846</v>
      </c>
      <c r="BJ17" s="2">
        <v>1709.3529507457768</v>
      </c>
      <c r="BK17"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5D087F0E-AB3B-42DE-9F5C-0F2079358D8F}">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9A286-23D7-4B60-9E62-ECD45CC417F0}">
  <sheetPr codeName="Sheet19"/>
  <dimension ref="A1:BK13"/>
  <sheetViews>
    <sheetView workbookViewId="0">
      <pane xSplit="1" topLeftCell="AN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29" x14ac:dyDescent="0.35">
      <c r="A1" s="32" t="s">
        <v>66</v>
      </c>
      <c r="B1" s="1"/>
      <c r="C1" s="1"/>
      <c r="D1" s="1"/>
      <c r="E1" s="1"/>
      <c r="F1" s="1"/>
      <c r="K1" s="1"/>
      <c r="L1" s="1"/>
      <c r="P1" s="1"/>
      <c r="Q1" s="1"/>
      <c r="AT1" s="1"/>
      <c r="AU1" s="1"/>
      <c r="AV1" s="1"/>
      <c r="AW1" s="1"/>
      <c r="AX1" s="1"/>
      <c r="AY1" s="1"/>
      <c r="AZ1" s="1"/>
      <c r="BA1" s="1"/>
      <c r="BB1" s="1"/>
      <c r="BC1" s="1"/>
      <c r="BD1" s="1"/>
      <c r="BE1" s="1"/>
      <c r="BF1" s="1"/>
    </row>
    <row r="2" spans="1:63" x14ac:dyDescent="0.35">
      <c r="A2" s="18" t="s">
        <v>63</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6</v>
      </c>
      <c r="B6" s="7">
        <v>4.7467062854113111E-2</v>
      </c>
      <c r="C6" s="6">
        <v>4.2977991917246508E-2</v>
      </c>
      <c r="D6" s="6">
        <v>5.2334207679616017E-2</v>
      </c>
      <c r="E6" s="6">
        <v>5.8412794559434135E-2</v>
      </c>
      <c r="F6" s="6">
        <v>4.7900441011922201E-2</v>
      </c>
      <c r="G6" s="6">
        <v>5.2721717440284532E-2</v>
      </c>
      <c r="H6" s="6">
        <v>4.4184385925978266E-2</v>
      </c>
      <c r="I6" s="6">
        <v>4.0817656161919E-2</v>
      </c>
      <c r="J6" s="6">
        <v>3.3092703805523642E-2</v>
      </c>
      <c r="K6" s="6">
        <v>0.10300081872632104</v>
      </c>
      <c r="L6" s="6">
        <v>3.2994133966296746E-2</v>
      </c>
      <c r="M6" s="6">
        <v>6.8137231411398019E-2</v>
      </c>
      <c r="N6" s="6">
        <v>4.1664782835396631E-2</v>
      </c>
      <c r="O6" s="6">
        <v>5.4679560108374561E-2</v>
      </c>
      <c r="P6" s="6">
        <v>7.475600599611712E-2</v>
      </c>
      <c r="Q6" s="6">
        <v>0</v>
      </c>
      <c r="R6" s="6">
        <v>5.1534790029002769E-2</v>
      </c>
      <c r="S6" s="6">
        <v>2.657111288327672E-2</v>
      </c>
      <c r="T6" s="6">
        <v>0</v>
      </c>
      <c r="U6" s="6">
        <v>4.9295627941133756E-2</v>
      </c>
      <c r="V6" s="6">
        <v>9.7709821023608173E-2</v>
      </c>
      <c r="W6" s="6">
        <v>0</v>
      </c>
      <c r="X6" s="6">
        <v>3.6826682604426592E-2</v>
      </c>
      <c r="Y6" s="6">
        <v>1.8482693934273969E-2</v>
      </c>
      <c r="Z6" s="6">
        <v>4.2115590595519233E-2</v>
      </c>
      <c r="AA6" s="6">
        <v>6.2790924446059562E-2</v>
      </c>
      <c r="AB6" s="6">
        <v>4.5316978012472559E-2</v>
      </c>
      <c r="AC6" s="6">
        <v>3.9069268246905549E-2</v>
      </c>
      <c r="AD6" s="6">
        <v>2.7248360512545054E-2</v>
      </c>
      <c r="AE6" s="6">
        <v>0.1026450729706713</v>
      </c>
      <c r="AF6" s="6">
        <v>7.3215651504815382E-3</v>
      </c>
      <c r="AG6" s="6">
        <v>1.513122111142161E-2</v>
      </c>
      <c r="AH6" s="6">
        <v>6.591472419983492E-2</v>
      </c>
      <c r="AI6" s="6">
        <v>6.0225865306827435E-2</v>
      </c>
      <c r="AJ6" s="6">
        <v>4.4339020498942568E-2</v>
      </c>
      <c r="AK6" s="6">
        <v>8.9428169263909299E-2</v>
      </c>
      <c r="AL6" s="6">
        <v>0.14209444028122661</v>
      </c>
      <c r="AM6" s="6">
        <v>4.3059769239000067E-2</v>
      </c>
      <c r="AN6" s="6">
        <v>4.2384320148991343E-2</v>
      </c>
      <c r="AO6" s="6">
        <v>1.968971842347951E-2</v>
      </c>
      <c r="AP6" s="6">
        <v>3.797002134933819E-2</v>
      </c>
      <c r="AQ6" s="6">
        <v>3.116833568813818E-2</v>
      </c>
      <c r="AR6" s="6">
        <v>8.5282013220744968E-2</v>
      </c>
      <c r="AS6" s="6">
        <v>0.10687032450857294</v>
      </c>
      <c r="AT6" s="6">
        <v>3.0979536710962381E-2</v>
      </c>
      <c r="AU6" s="6">
        <v>4.9779564482644187E-2</v>
      </c>
      <c r="AV6" s="6">
        <v>0</v>
      </c>
      <c r="AW6" s="6">
        <v>4.7364860259904336E-2</v>
      </c>
      <c r="AX6" s="6">
        <v>8.8159037065658006E-3</v>
      </c>
      <c r="AY6" s="6">
        <v>5.8341035643988001E-2</v>
      </c>
      <c r="AZ6" s="6">
        <v>2.5410733502142201E-2</v>
      </c>
      <c r="BA6" s="6">
        <v>3.6094931295095174E-2</v>
      </c>
      <c r="BB6" s="6">
        <v>5.940746347971395E-2</v>
      </c>
      <c r="BC6" s="6">
        <v>5.3461878474421028E-2</v>
      </c>
      <c r="BD6" s="6">
        <v>4.9565163487538776E-2</v>
      </c>
      <c r="BE6" s="6">
        <v>3.3569988004531197E-2</v>
      </c>
      <c r="BF6" s="6">
        <v>4.5220686772379885E-2</v>
      </c>
      <c r="BG6" s="6">
        <v>5.4838862952567353E-2</v>
      </c>
      <c r="BH6" s="6">
        <v>5.844203238575927E-2</v>
      </c>
      <c r="BI6" s="6">
        <v>4.2982900320482027E-2</v>
      </c>
      <c r="BJ6" s="6">
        <v>3.9059127429062854E-2</v>
      </c>
      <c r="BK6" s="5">
        <v>0.1229911094253176</v>
      </c>
    </row>
    <row r="7" spans="1:63" x14ac:dyDescent="0.35">
      <c r="A7" t="s">
        <v>5</v>
      </c>
      <c r="B7" s="7">
        <v>0.39678376108005858</v>
      </c>
      <c r="C7" s="6">
        <v>0.3554414469479738</v>
      </c>
      <c r="D7" s="6">
        <v>0.44160796482559894</v>
      </c>
      <c r="E7" s="6">
        <v>0.26045432647689909</v>
      </c>
      <c r="F7" s="6">
        <v>0.41729614623643918</v>
      </c>
      <c r="G7" s="6">
        <v>0.43165679531663992</v>
      </c>
      <c r="H7" s="6">
        <v>0.43652605908379533</v>
      </c>
      <c r="I7" s="6">
        <v>0.40130535512151022</v>
      </c>
      <c r="J7" s="6">
        <v>0.42980105227782978</v>
      </c>
      <c r="K7" s="6">
        <v>0.48835225200967602</v>
      </c>
      <c r="L7" s="6">
        <v>0.36623057514484597</v>
      </c>
      <c r="M7" s="6">
        <v>0.46740835986834461</v>
      </c>
      <c r="N7" s="6">
        <v>0.4123651638261408</v>
      </c>
      <c r="O7" s="6">
        <v>0.39142158446720765</v>
      </c>
      <c r="P7" s="6">
        <v>0.40369569485303008</v>
      </c>
      <c r="Q7" s="6">
        <v>0.25301399241070427</v>
      </c>
      <c r="R7" s="6">
        <v>0.3627384687533638</v>
      </c>
      <c r="S7" s="6">
        <v>0.38604692392777479</v>
      </c>
      <c r="T7" s="6">
        <v>0.5226656137965775</v>
      </c>
      <c r="U7" s="6">
        <v>0.50726121063058893</v>
      </c>
      <c r="V7" s="6">
        <v>0.46390355878291789</v>
      </c>
      <c r="W7" s="6">
        <v>0.39557012648682316</v>
      </c>
      <c r="X7" s="6">
        <v>0.48148024605154649</v>
      </c>
      <c r="Y7" s="6">
        <v>0.44069583803637635</v>
      </c>
      <c r="Z7" s="6">
        <v>0.49916896200327354</v>
      </c>
      <c r="AA7" s="6">
        <v>0.47072478681631974</v>
      </c>
      <c r="AB7" s="6">
        <v>0.38525694066103461</v>
      </c>
      <c r="AC7" s="6">
        <v>0.14826737889351135</v>
      </c>
      <c r="AD7" s="6">
        <v>0.29714781181524874</v>
      </c>
      <c r="AE7" s="6">
        <v>0.13620033086891759</v>
      </c>
      <c r="AF7" s="6">
        <v>0.37037510362863574</v>
      </c>
      <c r="AG7" s="6">
        <v>0.43870657169425736</v>
      </c>
      <c r="AH7" s="6">
        <v>0.40495850406484973</v>
      </c>
      <c r="AI7" s="6">
        <v>0.38917013024117264</v>
      </c>
      <c r="AJ7" s="6">
        <v>0.43902750619009578</v>
      </c>
      <c r="AK7" s="6">
        <v>0.47626290155123158</v>
      </c>
      <c r="AL7" s="6">
        <v>0.50627090997171453</v>
      </c>
      <c r="AM7" s="6">
        <v>0.42315060960932305</v>
      </c>
      <c r="AN7" s="6">
        <v>0.3251465304668345</v>
      </c>
      <c r="AO7" s="6">
        <v>0.37014360549054354</v>
      </c>
      <c r="AP7" s="6">
        <v>0.3347679076316265</v>
      </c>
      <c r="AQ7" s="6">
        <v>0.56250470610221426</v>
      </c>
      <c r="AR7" s="6">
        <v>0.40097452989079613</v>
      </c>
      <c r="AS7" s="6">
        <v>0.44338140545687815</v>
      </c>
      <c r="AT7" s="6">
        <v>0.36243394703724957</v>
      </c>
      <c r="AU7" s="6">
        <v>0.40160158518684486</v>
      </c>
      <c r="AV7" s="6">
        <v>0.43149800930117654</v>
      </c>
      <c r="AW7" s="6">
        <v>0.31998512975403753</v>
      </c>
      <c r="AX7" s="6">
        <v>0.37095247190250719</v>
      </c>
      <c r="AY7" s="6">
        <v>0.32922382602306782</v>
      </c>
      <c r="AZ7" s="6">
        <v>0.36710277330574681</v>
      </c>
      <c r="BA7" s="6">
        <v>0.35814525380953754</v>
      </c>
      <c r="BB7" s="6">
        <v>0.32604892661584212</v>
      </c>
      <c r="BC7" s="6">
        <v>0.44708655434947209</v>
      </c>
      <c r="BD7" s="6">
        <v>0.44650208475397341</v>
      </c>
      <c r="BE7" s="6">
        <v>0.42929475330159489</v>
      </c>
      <c r="BF7" s="6">
        <v>0.35395272309541626</v>
      </c>
      <c r="BG7" s="6">
        <v>0.45448078712945811</v>
      </c>
      <c r="BH7" s="6">
        <v>0.44180482812096056</v>
      </c>
      <c r="BI7" s="6">
        <v>0.37838901461021368</v>
      </c>
      <c r="BJ7" s="6">
        <v>0.40487894425011078</v>
      </c>
      <c r="BK7" s="5">
        <v>0.42687995055671729</v>
      </c>
    </row>
    <row r="8" spans="1:63" x14ac:dyDescent="0.35">
      <c r="A8" t="s">
        <v>4</v>
      </c>
      <c r="B8" s="7">
        <v>0.32751089700421465</v>
      </c>
      <c r="C8" s="6">
        <v>0.34365472144640413</v>
      </c>
      <c r="D8" s="6">
        <v>0.31000742408015602</v>
      </c>
      <c r="E8" s="6">
        <v>0.39844234291907621</v>
      </c>
      <c r="F8" s="6">
        <v>0.2470280214370571</v>
      </c>
      <c r="G8" s="6">
        <v>0.30240384116997709</v>
      </c>
      <c r="H8" s="6">
        <v>0.32204934564652044</v>
      </c>
      <c r="I8" s="6">
        <v>0.37224500374969433</v>
      </c>
      <c r="J8" s="6">
        <v>0.343038731085201</v>
      </c>
      <c r="K8" s="6">
        <v>0.24103860577288841</v>
      </c>
      <c r="L8" s="6">
        <v>0.32770142767548383</v>
      </c>
      <c r="M8" s="6">
        <v>0.35710630034010599</v>
      </c>
      <c r="N8" s="6">
        <v>0.34073585507136334</v>
      </c>
      <c r="O8" s="6">
        <v>0.35253032995644257</v>
      </c>
      <c r="P8" s="6">
        <v>0.36320582245718858</v>
      </c>
      <c r="Q8" s="6">
        <v>0.46160212140935475</v>
      </c>
      <c r="R8" s="6">
        <v>0.29061723464932443</v>
      </c>
      <c r="S8" s="6">
        <v>0.39961739406460151</v>
      </c>
      <c r="T8" s="6">
        <v>0.21614109724683306</v>
      </c>
      <c r="U8" s="6">
        <v>0.30717619024302978</v>
      </c>
      <c r="V8" s="6">
        <v>0.23565896027351174</v>
      </c>
      <c r="W8" s="6">
        <v>0.27750866113752359</v>
      </c>
      <c r="X8" s="6">
        <v>0.33113480443026877</v>
      </c>
      <c r="Y8" s="6">
        <v>0.37306607179192369</v>
      </c>
      <c r="Z8" s="6">
        <v>0.36289702219327052</v>
      </c>
      <c r="AA8" s="6">
        <v>0.37712107783449123</v>
      </c>
      <c r="AB8" s="6">
        <v>0.34756404706286093</v>
      </c>
      <c r="AC8" s="6">
        <v>0.47659630886774207</v>
      </c>
      <c r="AD8" s="6">
        <v>0.30981028294147972</v>
      </c>
      <c r="AE8" s="6">
        <v>0.3204728467507541</v>
      </c>
      <c r="AF8" s="6">
        <v>0.42541928564401899</v>
      </c>
      <c r="AG8" s="6">
        <v>0.32170837979083494</v>
      </c>
      <c r="AH8" s="6">
        <v>0.31861309359769124</v>
      </c>
      <c r="AI8" s="6">
        <v>0.31720282573055403</v>
      </c>
      <c r="AJ8" s="6">
        <v>0.31379195668057874</v>
      </c>
      <c r="AK8" s="6">
        <v>0.33875337000450895</v>
      </c>
      <c r="AL8" s="6">
        <v>0.17843410574083707</v>
      </c>
      <c r="AM8" s="6">
        <v>0.38132092948143648</v>
      </c>
      <c r="AN8" s="6">
        <v>0.29381557392648971</v>
      </c>
      <c r="AO8" s="6">
        <v>0.31938675687310125</v>
      </c>
      <c r="AP8" s="6">
        <v>0.16667392255009209</v>
      </c>
      <c r="AQ8" s="6">
        <v>0.31615185087300501</v>
      </c>
      <c r="AR8" s="6">
        <v>0.31978830141548115</v>
      </c>
      <c r="AS8" s="6">
        <v>0.21210260993562474</v>
      </c>
      <c r="AT8" s="6">
        <v>0.36106323567579884</v>
      </c>
      <c r="AU8" s="6">
        <v>0.3228049249168683</v>
      </c>
      <c r="AV8" s="6">
        <v>0.27560344237954848</v>
      </c>
      <c r="AW8" s="6">
        <v>0.35551583977953827</v>
      </c>
      <c r="AX8" s="6">
        <v>0.36236354345960825</v>
      </c>
      <c r="AY8" s="6">
        <v>0.44188771864161269</v>
      </c>
      <c r="AZ8" s="6">
        <v>0.34522393685750863</v>
      </c>
      <c r="BA8" s="6">
        <v>0.37561290826311788</v>
      </c>
      <c r="BB8" s="6">
        <v>0.33026190551839796</v>
      </c>
      <c r="BC8" s="6">
        <v>0.29506531589439416</v>
      </c>
      <c r="BD8" s="6">
        <v>0.3159161525493645</v>
      </c>
      <c r="BE8" s="6">
        <v>0.3442716936439395</v>
      </c>
      <c r="BF8" s="6">
        <v>0.34345439016841411</v>
      </c>
      <c r="BG8" s="6">
        <v>0.29988880068816731</v>
      </c>
      <c r="BH8" s="6">
        <v>0.31447688411868119</v>
      </c>
      <c r="BI8" s="6">
        <v>0.33283634525039463</v>
      </c>
      <c r="BJ8" s="6">
        <v>0.33013462641419267</v>
      </c>
      <c r="BK8" s="5">
        <v>0.27513455472689369</v>
      </c>
    </row>
    <row r="9" spans="1:63" x14ac:dyDescent="0.35">
      <c r="A9" t="s">
        <v>3</v>
      </c>
      <c r="B9" s="7">
        <v>0.16144089918199991</v>
      </c>
      <c r="C9" s="6">
        <v>0.18333366732807116</v>
      </c>
      <c r="D9" s="6">
        <v>0.13770430096453909</v>
      </c>
      <c r="E9" s="6">
        <v>0.21609799968038723</v>
      </c>
      <c r="F9" s="6">
        <v>0.20627591943264317</v>
      </c>
      <c r="G9" s="6">
        <v>0.13620347737092681</v>
      </c>
      <c r="H9" s="6">
        <v>0.13656750791295777</v>
      </c>
      <c r="I9" s="6">
        <v>0.12281476122286372</v>
      </c>
      <c r="J9" s="6">
        <v>0.15410735295491701</v>
      </c>
      <c r="K9" s="6">
        <v>0.11284358384946341</v>
      </c>
      <c r="L9" s="6">
        <v>0.18068817836742632</v>
      </c>
      <c r="M9" s="6">
        <v>6.3753118124658781E-2</v>
      </c>
      <c r="N9" s="6">
        <v>0.159933838930226</v>
      </c>
      <c r="O9" s="6">
        <v>0.16290774235140498</v>
      </c>
      <c r="P9" s="6">
        <v>0.11494563235496795</v>
      </c>
      <c r="Q9" s="6">
        <v>0.14871430753502685</v>
      </c>
      <c r="R9" s="6">
        <v>0.20428029144264745</v>
      </c>
      <c r="S9" s="6">
        <v>0.15404816520065662</v>
      </c>
      <c r="T9" s="6">
        <v>0.2011264468869994</v>
      </c>
      <c r="U9" s="6">
        <v>8.999602083733281E-2</v>
      </c>
      <c r="V9" s="6">
        <v>0.16052513313158503</v>
      </c>
      <c r="W9" s="6">
        <v>0.19606895083016865</v>
      </c>
      <c r="X9" s="6">
        <v>8.5728033172492737E-2</v>
      </c>
      <c r="Y9" s="6">
        <v>0.13167727318678998</v>
      </c>
      <c r="Z9" s="6">
        <v>4.4806086436842973E-2</v>
      </c>
      <c r="AA9" s="6">
        <v>3.9750828763336507E-2</v>
      </c>
      <c r="AB9" s="6">
        <v>0.19375192941540964</v>
      </c>
      <c r="AC9" s="6">
        <v>0.22785584707408824</v>
      </c>
      <c r="AD9" s="6">
        <v>0.3295067817153835</v>
      </c>
      <c r="AE9" s="6">
        <v>0.25458172226951487</v>
      </c>
      <c r="AF9" s="6">
        <v>0.17129906997510513</v>
      </c>
      <c r="AG9" s="6">
        <v>0.14975511743100747</v>
      </c>
      <c r="AH9" s="6">
        <v>0.17077214956175704</v>
      </c>
      <c r="AI9" s="6">
        <v>0.19513832676746659</v>
      </c>
      <c r="AJ9" s="6">
        <v>0.13831436487648199</v>
      </c>
      <c r="AK9" s="6">
        <v>5.1544970233973857E-2</v>
      </c>
      <c r="AL9" s="6">
        <v>0.10404321543040514</v>
      </c>
      <c r="AM9" s="6">
        <v>0.10420433905513668</v>
      </c>
      <c r="AN9" s="6">
        <v>0.20668537306786008</v>
      </c>
      <c r="AO9" s="6">
        <v>0.22848562421456908</v>
      </c>
      <c r="AP9" s="6">
        <v>0.31880959048612256</v>
      </c>
      <c r="AQ9" s="6">
        <v>9.017510733664244E-2</v>
      </c>
      <c r="AR9" s="6">
        <v>0.13519076947977463</v>
      </c>
      <c r="AS9" s="6">
        <v>0.23764566009892402</v>
      </c>
      <c r="AT9" s="6">
        <v>0.21637469285770125</v>
      </c>
      <c r="AU9" s="6">
        <v>0.15373601451746713</v>
      </c>
      <c r="AV9" s="6">
        <v>0.28109672423253751</v>
      </c>
      <c r="AW9" s="6">
        <v>0.23626368510292806</v>
      </c>
      <c r="AX9" s="6">
        <v>0.20796597712697371</v>
      </c>
      <c r="AY9" s="6">
        <v>0.14681300828377611</v>
      </c>
      <c r="AZ9" s="6">
        <v>0.21619392524312914</v>
      </c>
      <c r="BA9" s="6">
        <v>0.21654074248127297</v>
      </c>
      <c r="BB9" s="6">
        <v>0.20329630380376548</v>
      </c>
      <c r="BC9" s="6">
        <v>0.12237808230493853</v>
      </c>
      <c r="BD9" s="6">
        <v>0.12570531488207648</v>
      </c>
      <c r="BE9" s="6">
        <v>0.13616421500613735</v>
      </c>
      <c r="BF9" s="6">
        <v>0.17913861710321125</v>
      </c>
      <c r="BG9" s="6">
        <v>0.12554500862477572</v>
      </c>
      <c r="BH9" s="6">
        <v>0.13398138765286549</v>
      </c>
      <c r="BI9" s="6">
        <v>0.17266033012763546</v>
      </c>
      <c r="BJ9" s="6">
        <v>0.16264667913983136</v>
      </c>
      <c r="BK9" s="5">
        <v>0.12193407623111839</v>
      </c>
    </row>
    <row r="10" spans="1:63" x14ac:dyDescent="0.35">
      <c r="A10" t="s">
        <v>2</v>
      </c>
      <c r="B10" s="7">
        <v>1.8654398958849454E-2</v>
      </c>
      <c r="C10" s="6">
        <v>2.3636520726889054E-2</v>
      </c>
      <c r="D10" s="6">
        <v>1.3252678085116798E-2</v>
      </c>
      <c r="E10" s="6">
        <v>0</v>
      </c>
      <c r="F10" s="6">
        <v>3.6367317647904802E-2</v>
      </c>
      <c r="G10" s="6">
        <v>3.1371771506842588E-2</v>
      </c>
      <c r="H10" s="6">
        <v>1.9360484041598965E-2</v>
      </c>
      <c r="I10" s="6">
        <v>1.3951968080735497E-2</v>
      </c>
      <c r="J10" s="6">
        <v>0</v>
      </c>
      <c r="K10" s="6">
        <v>8.1477030469498928E-3</v>
      </c>
      <c r="L10" s="6">
        <v>2.8891826785144608E-2</v>
      </c>
      <c r="M10" s="6">
        <v>0</v>
      </c>
      <c r="N10" s="6">
        <v>1.3853882456581722E-2</v>
      </c>
      <c r="O10" s="6">
        <v>8.4183118378478999E-3</v>
      </c>
      <c r="P10" s="6">
        <v>1.3404150343327306E-2</v>
      </c>
      <c r="Q10" s="6">
        <v>6.83422529083028E-2</v>
      </c>
      <c r="R10" s="6">
        <v>9.2529203576684795E-3</v>
      </c>
      <c r="S10" s="6">
        <v>1.5164446935828496E-2</v>
      </c>
      <c r="T10" s="6">
        <v>0</v>
      </c>
      <c r="U10" s="6">
        <v>4.6842646808438028E-3</v>
      </c>
      <c r="V10" s="6">
        <v>2.1101263394188757E-2</v>
      </c>
      <c r="W10" s="6">
        <v>0</v>
      </c>
      <c r="X10" s="6">
        <v>0</v>
      </c>
      <c r="Y10" s="6">
        <v>1.466842807308924E-2</v>
      </c>
      <c r="Z10" s="6">
        <v>0</v>
      </c>
      <c r="AA10" s="6">
        <v>0</v>
      </c>
      <c r="AB10" s="6">
        <v>6.4306109835456475E-3</v>
      </c>
      <c r="AC10" s="6">
        <v>0</v>
      </c>
      <c r="AD10" s="6">
        <v>2.8216593327085392E-2</v>
      </c>
      <c r="AE10" s="6">
        <v>5.4061225176578381E-2</v>
      </c>
      <c r="AF10" s="6">
        <v>6.4612814760874309E-3</v>
      </c>
      <c r="AG10" s="6">
        <v>0</v>
      </c>
      <c r="AH10" s="6">
        <v>1.6455357908295342E-2</v>
      </c>
      <c r="AI10" s="6">
        <v>0</v>
      </c>
      <c r="AJ10" s="6">
        <v>2.8037339389823428E-2</v>
      </c>
      <c r="AK10" s="6">
        <v>0</v>
      </c>
      <c r="AL10" s="6">
        <v>0</v>
      </c>
      <c r="AM10" s="6">
        <v>6.90992195430649E-3</v>
      </c>
      <c r="AN10" s="6">
        <v>5.2752599913323595E-2</v>
      </c>
      <c r="AO10" s="6">
        <v>4.5544994288149371E-2</v>
      </c>
      <c r="AP10" s="6">
        <v>9.3810886338586891E-2</v>
      </c>
      <c r="AQ10" s="6">
        <v>0</v>
      </c>
      <c r="AR10" s="6">
        <v>5.2322568068013057E-3</v>
      </c>
      <c r="AS10" s="6">
        <v>0</v>
      </c>
      <c r="AT10" s="6">
        <v>1.1065397979626695E-2</v>
      </c>
      <c r="AU10" s="6">
        <v>1.9718814382425117E-2</v>
      </c>
      <c r="AV10" s="6">
        <v>0</v>
      </c>
      <c r="AW10" s="6">
        <v>1.5150067671698597E-2</v>
      </c>
      <c r="AX10" s="6">
        <v>3.227029639121301E-2</v>
      </c>
      <c r="AY10" s="6">
        <v>5.8309470850877307E-3</v>
      </c>
      <c r="AZ10" s="6">
        <v>1.8149649440046069E-2</v>
      </c>
      <c r="BA10" s="6">
        <v>4.5579420336405172E-3</v>
      </c>
      <c r="BB10" s="6">
        <v>1.9763834152603042E-2</v>
      </c>
      <c r="BC10" s="6">
        <v>3.3613136673353181E-2</v>
      </c>
      <c r="BD10" s="6">
        <v>1.7396452105373161E-2</v>
      </c>
      <c r="BE10" s="6">
        <v>7.5653886320854631E-3</v>
      </c>
      <c r="BF10" s="6">
        <v>2.4336993032527909E-2</v>
      </c>
      <c r="BG10" s="6">
        <v>1.4593705602759638E-2</v>
      </c>
      <c r="BH10" s="6">
        <v>9.5196120612391546E-3</v>
      </c>
      <c r="BI10" s="6">
        <v>2.2386698081945513E-2</v>
      </c>
      <c r="BJ10" s="6">
        <v>2.0043596620754164E-2</v>
      </c>
      <c r="BK10" s="5">
        <v>8.6062763550732585E-3</v>
      </c>
    </row>
    <row r="11" spans="1:63" x14ac:dyDescent="0.35">
      <c r="A11" t="s">
        <v>1</v>
      </c>
      <c r="B11" s="7">
        <v>4.8142980920763391E-2</v>
      </c>
      <c r="C11" s="6">
        <v>5.0955651633416206E-2</v>
      </c>
      <c r="D11" s="6">
        <v>4.5093424364972629E-2</v>
      </c>
      <c r="E11" s="6">
        <v>6.659253636420305E-2</v>
      </c>
      <c r="F11" s="6">
        <v>4.5132154234033495E-2</v>
      </c>
      <c r="G11" s="6">
        <v>4.5642397195328449E-2</v>
      </c>
      <c r="H11" s="6">
        <v>4.1312217389150481E-2</v>
      </c>
      <c r="I11" s="6">
        <v>4.8865255663274577E-2</v>
      </c>
      <c r="J11" s="6">
        <v>3.9960159876528296E-2</v>
      </c>
      <c r="K11" s="6">
        <v>4.6617036594701081E-2</v>
      </c>
      <c r="L11" s="6">
        <v>6.3493858060802558E-2</v>
      </c>
      <c r="M11" s="6">
        <v>4.3594990255493148E-2</v>
      </c>
      <c r="N11" s="6">
        <v>3.1446476880292278E-2</v>
      </c>
      <c r="O11" s="6">
        <v>3.0042471278721509E-2</v>
      </c>
      <c r="P11" s="6">
        <v>2.9992693995368559E-2</v>
      </c>
      <c r="Q11" s="6">
        <v>6.8327325736611613E-2</v>
      </c>
      <c r="R11" s="6">
        <v>8.157629476799276E-2</v>
      </c>
      <c r="S11" s="6">
        <v>1.8551956987861076E-2</v>
      </c>
      <c r="T11" s="6">
        <v>6.0066842069590266E-2</v>
      </c>
      <c r="U11" s="6">
        <v>4.1586685667071299E-2</v>
      </c>
      <c r="V11" s="6">
        <v>2.1101263394188757E-2</v>
      </c>
      <c r="W11" s="6">
        <v>0.13085226154548441</v>
      </c>
      <c r="X11" s="6">
        <v>6.483023374126555E-2</v>
      </c>
      <c r="Y11" s="6">
        <v>2.140969497754704E-2</v>
      </c>
      <c r="Z11" s="6">
        <v>5.1012338771094276E-2</v>
      </c>
      <c r="AA11" s="6">
        <v>4.9612382139793916E-2</v>
      </c>
      <c r="AB11" s="6">
        <v>2.1679493864676821E-2</v>
      </c>
      <c r="AC11" s="6">
        <v>0.10821119691775291</v>
      </c>
      <c r="AD11" s="6">
        <v>8.0701696882578711E-3</v>
      </c>
      <c r="AE11" s="6">
        <v>0.13203880196356352</v>
      </c>
      <c r="AF11" s="6">
        <v>1.9123694125671588E-2</v>
      </c>
      <c r="AG11" s="6">
        <v>7.4698709972478558E-2</v>
      </c>
      <c r="AH11" s="6">
        <v>2.3286170667572329E-2</v>
      </c>
      <c r="AI11" s="6">
        <v>3.8262851953979639E-2</v>
      </c>
      <c r="AJ11" s="6">
        <v>3.6489812364077355E-2</v>
      </c>
      <c r="AK11" s="6">
        <v>4.4010588946376328E-2</v>
      </c>
      <c r="AL11" s="6">
        <v>6.9157328575816412E-2</v>
      </c>
      <c r="AM11" s="6">
        <v>4.1354430660797747E-2</v>
      </c>
      <c r="AN11" s="6">
        <v>7.9215602476501501E-2</v>
      </c>
      <c r="AO11" s="6">
        <v>1.6749300710157025E-2</v>
      </c>
      <c r="AP11" s="6">
        <v>4.7967671644233635E-2</v>
      </c>
      <c r="AQ11" s="6">
        <v>0</v>
      </c>
      <c r="AR11" s="6">
        <v>5.3532129186402454E-2</v>
      </c>
      <c r="AS11" s="6">
        <v>0</v>
      </c>
      <c r="AT11" s="6">
        <v>1.8083189738660903E-2</v>
      </c>
      <c r="AU11" s="6">
        <v>5.2359096513750231E-2</v>
      </c>
      <c r="AV11" s="6">
        <v>1.1801824086737283E-2</v>
      </c>
      <c r="AW11" s="6">
        <v>2.5720417431893312E-2</v>
      </c>
      <c r="AX11" s="6">
        <v>1.7631807413131601E-2</v>
      </c>
      <c r="AY11" s="6">
        <v>1.7903464322468088E-2</v>
      </c>
      <c r="AZ11" s="6">
        <v>2.7918981651427088E-2</v>
      </c>
      <c r="BA11" s="6">
        <v>9.0482221173359498E-3</v>
      </c>
      <c r="BB11" s="6">
        <v>6.1221566429678041E-2</v>
      </c>
      <c r="BC11" s="6">
        <v>4.8395032303420724E-2</v>
      </c>
      <c r="BD11" s="6">
        <v>4.4914832221674458E-2</v>
      </c>
      <c r="BE11" s="6">
        <v>4.9133961411710336E-2</v>
      </c>
      <c r="BF11" s="6">
        <v>5.3896589828051719E-2</v>
      </c>
      <c r="BG11" s="6">
        <v>5.0652835002271392E-2</v>
      </c>
      <c r="BH11" s="6">
        <v>4.1775255660495593E-2</v>
      </c>
      <c r="BI11" s="6">
        <v>5.0744711609328426E-2</v>
      </c>
      <c r="BJ11" s="6">
        <v>4.3237026146048983E-2</v>
      </c>
      <c r="BK11" s="5">
        <v>4.4454032704880152E-2</v>
      </c>
    </row>
    <row r="12" spans="1:63" x14ac:dyDescent="0.35">
      <c r="A12" s="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row>
    <row r="13" spans="1:63" x14ac:dyDescent="0.35">
      <c r="A13" t="s">
        <v>0</v>
      </c>
      <c r="B13" s="2">
        <v>2157.0307202628642</v>
      </c>
      <c r="C13" s="2">
        <v>1122.0969220059251</v>
      </c>
      <c r="D13" s="2">
        <v>1034.9337982569375</v>
      </c>
      <c r="E13" s="2">
        <v>364.86864850702693</v>
      </c>
      <c r="F13" s="2">
        <v>347.03305680713299</v>
      </c>
      <c r="G13" s="2">
        <v>534.85487434835238</v>
      </c>
      <c r="H13" s="2">
        <v>346.96253300378964</v>
      </c>
      <c r="I13" s="2">
        <v>295.3520748165372</v>
      </c>
      <c r="J13" s="2">
        <v>267.9595327800244</v>
      </c>
      <c r="K13" s="2">
        <v>218.89250875305962</v>
      </c>
      <c r="L13" s="2">
        <v>1004.8633496950167</v>
      </c>
      <c r="M13" s="2">
        <v>88.816496163362615</v>
      </c>
      <c r="N13" s="2">
        <v>425.60182283736856</v>
      </c>
      <c r="O13" s="2">
        <v>418.8565428140559</v>
      </c>
      <c r="P13" s="2">
        <v>52.266119569089874</v>
      </c>
      <c r="Q13" s="2">
        <v>99.484340361503385</v>
      </c>
      <c r="R13" s="2">
        <v>84.882263352901887</v>
      </c>
      <c r="S13" s="2">
        <v>78.294868183658878</v>
      </c>
      <c r="T13" s="2">
        <v>41.093098675273794</v>
      </c>
      <c r="U13" s="2">
        <v>73.493663498331571</v>
      </c>
      <c r="V13" s="2">
        <v>84.519638810488203</v>
      </c>
      <c r="W13" s="2">
        <v>50.195764415760038</v>
      </c>
      <c r="X13" s="2">
        <v>99.863308577990338</v>
      </c>
      <c r="Y13" s="2">
        <v>103.90624065356212</v>
      </c>
      <c r="Z13" s="2">
        <v>48.069455941020287</v>
      </c>
      <c r="AA13" s="2">
        <v>78.044111525601537</v>
      </c>
      <c r="AB13" s="2">
        <v>135.65708373617912</v>
      </c>
      <c r="AC13" s="2">
        <v>73.817762197814019</v>
      </c>
      <c r="AD13" s="2">
        <v>56.34268587311071</v>
      </c>
      <c r="AE13" s="2">
        <v>46.213795876642131</v>
      </c>
      <c r="AF13" s="2">
        <v>73.326277457136271</v>
      </c>
      <c r="AG13" s="2">
        <v>36.528377475478244</v>
      </c>
      <c r="AH13" s="2">
        <v>58.335195246924016</v>
      </c>
      <c r="AI13" s="2">
        <v>59.870973811533226</v>
      </c>
      <c r="AJ13" s="2">
        <v>79.795634189740881</v>
      </c>
      <c r="AK13" s="2">
        <v>47.525019508136054</v>
      </c>
      <c r="AL13" s="2">
        <v>86.303414001551019</v>
      </c>
      <c r="AM13" s="2">
        <v>77.803997280993428</v>
      </c>
      <c r="AN13" s="2">
        <v>97.172703550976109</v>
      </c>
      <c r="AO13" s="2">
        <v>84.298698722256034</v>
      </c>
      <c r="AP13" s="2">
        <v>90.180716258903601</v>
      </c>
      <c r="AQ13" s="2">
        <v>49.70126006781868</v>
      </c>
      <c r="AR13" s="2">
        <v>99.27186680472596</v>
      </c>
      <c r="AS13" s="2">
        <v>10.772384637761057</v>
      </c>
      <c r="AT13" s="2">
        <v>265.32604706642633</v>
      </c>
      <c r="AU13" s="2">
        <v>1891.7046731964365</v>
      </c>
      <c r="AV13" s="2">
        <v>73.328171768991524</v>
      </c>
      <c r="AW13" s="2">
        <v>64.929892446124057</v>
      </c>
      <c r="AX13" s="2">
        <v>45.815021483180864</v>
      </c>
      <c r="AY13" s="2">
        <v>81.252961368129718</v>
      </c>
      <c r="AZ13" s="2">
        <v>127.03316154331776</v>
      </c>
      <c r="BA13" s="2">
        <v>138.2928855231084</v>
      </c>
      <c r="BB13" s="2">
        <v>638.57353354516806</v>
      </c>
      <c r="BC13" s="2">
        <v>469.92498190222835</v>
      </c>
      <c r="BD13" s="2">
        <v>301.14751152060893</v>
      </c>
      <c r="BE13" s="2">
        <v>482.05864622843194</v>
      </c>
      <c r="BF13" s="2">
        <v>995.06376046260743</v>
      </c>
      <c r="BG13" s="2">
        <v>896.64091273382883</v>
      </c>
      <c r="BH13" s="2">
        <v>625.68042622647783</v>
      </c>
      <c r="BI13" s="2">
        <v>1531.3502940363846</v>
      </c>
      <c r="BJ13" s="2">
        <v>1709.3529507457768</v>
      </c>
      <c r="BK13"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3554E767-1234-445C-94DE-7D33C96A7FC1}">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E5CA3-7F79-49D7-B7DE-D11A0BAED203}">
  <sheetPr codeName="Sheet20"/>
  <dimension ref="A1:BK13"/>
  <sheetViews>
    <sheetView workbookViewId="0">
      <pane xSplit="1" topLeftCell="Q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43.5" x14ac:dyDescent="0.35">
      <c r="A1" s="32" t="s">
        <v>67</v>
      </c>
      <c r="B1" s="1"/>
      <c r="C1" s="1"/>
      <c r="D1" s="1"/>
      <c r="E1" s="1"/>
      <c r="F1" s="1"/>
      <c r="K1" s="1"/>
      <c r="L1" s="1"/>
      <c r="P1" s="1"/>
      <c r="Q1" s="1"/>
      <c r="AT1" s="1"/>
      <c r="AU1" s="1"/>
      <c r="AV1" s="1"/>
      <c r="AW1" s="1"/>
      <c r="AX1" s="1"/>
      <c r="AY1" s="1"/>
      <c r="AZ1" s="1"/>
      <c r="BA1" s="1"/>
      <c r="BB1" s="1"/>
      <c r="BC1" s="1"/>
      <c r="BD1" s="1"/>
      <c r="BE1" s="1"/>
      <c r="BF1" s="1"/>
    </row>
    <row r="2" spans="1:63" x14ac:dyDescent="0.35">
      <c r="A2" s="18" t="s">
        <v>63</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6</v>
      </c>
      <c r="B6" s="7">
        <v>6.6891961421051901E-2</v>
      </c>
      <c r="C6" s="6">
        <v>6.8859645405657255E-2</v>
      </c>
      <c r="D6" s="6">
        <v>6.4758557191404914E-2</v>
      </c>
      <c r="E6" s="6">
        <v>0.10021873899199099</v>
      </c>
      <c r="F6" s="6">
        <v>6.6839095296994208E-2</v>
      </c>
      <c r="G6" s="6">
        <v>6.2688233645538008E-2</v>
      </c>
      <c r="H6" s="6">
        <v>4.2675183851442852E-2</v>
      </c>
      <c r="I6" s="6">
        <v>7.2138903645936558E-2</v>
      </c>
      <c r="J6" s="6">
        <v>5.554492531497026E-2</v>
      </c>
      <c r="K6" s="6">
        <v>0.16118611738338712</v>
      </c>
      <c r="L6" s="6">
        <v>5.2341572392479642E-2</v>
      </c>
      <c r="M6" s="6">
        <v>0.11995336368548433</v>
      </c>
      <c r="N6" s="6">
        <v>5.0967203706265944E-2</v>
      </c>
      <c r="O6" s="6">
        <v>5.7451369677754743E-2</v>
      </c>
      <c r="P6" s="6">
        <v>3.9133716230089453E-2</v>
      </c>
      <c r="Q6" s="6">
        <v>4.233938789457474E-2</v>
      </c>
      <c r="R6" s="6">
        <v>5.0768561506815038E-2</v>
      </c>
      <c r="S6" s="6">
        <v>8.7294608422555667E-2</v>
      </c>
      <c r="T6" s="6">
        <v>5.5497318670046369E-2</v>
      </c>
      <c r="U6" s="6">
        <v>6.4933677628109851E-2</v>
      </c>
      <c r="V6" s="6">
        <v>0.21778783262750548</v>
      </c>
      <c r="W6" s="6">
        <v>0</v>
      </c>
      <c r="X6" s="6">
        <v>5.4918840791206999E-2</v>
      </c>
      <c r="Y6" s="6">
        <v>3.2765874737819244E-2</v>
      </c>
      <c r="Z6" s="6">
        <v>3.2917542833056902E-2</v>
      </c>
      <c r="AA6" s="6">
        <v>0.13651045873024489</v>
      </c>
      <c r="AB6" s="6">
        <v>6.0390735439730621E-2</v>
      </c>
      <c r="AC6" s="6">
        <v>0.11530866707309197</v>
      </c>
      <c r="AD6" s="6">
        <v>3.869929490930947E-2</v>
      </c>
      <c r="AE6" s="6">
        <v>7.9318985764622346E-2</v>
      </c>
      <c r="AF6" s="6">
        <v>2.8425976927532046E-2</v>
      </c>
      <c r="AG6" s="6">
        <v>5.1137100942114815E-2</v>
      </c>
      <c r="AH6" s="6">
        <v>6.7258798549299337E-2</v>
      </c>
      <c r="AI6" s="6">
        <v>2.1635011242489271E-2</v>
      </c>
      <c r="AJ6" s="6">
        <v>4.9322979390711681E-2</v>
      </c>
      <c r="AK6" s="6">
        <v>3.9235897295263195E-2</v>
      </c>
      <c r="AL6" s="6">
        <v>0.17719758205676339</v>
      </c>
      <c r="AM6" s="6">
        <v>3.4359561900799869E-2</v>
      </c>
      <c r="AN6" s="6">
        <v>8.8748085430954124E-2</v>
      </c>
      <c r="AO6" s="6">
        <v>2.6661739041129021E-2</v>
      </c>
      <c r="AP6" s="6">
        <v>3.8334678578771916E-2</v>
      </c>
      <c r="AQ6" s="6">
        <v>5.3651901465567649E-2</v>
      </c>
      <c r="AR6" s="6">
        <v>7.8755014608605151E-2</v>
      </c>
      <c r="AS6" s="6">
        <v>0</v>
      </c>
      <c r="AT6" s="6">
        <v>4.6950627275137768E-2</v>
      </c>
      <c r="AU6" s="6">
        <v>6.9688886034673533E-2</v>
      </c>
      <c r="AV6" s="6">
        <v>3.6874535686682551E-2</v>
      </c>
      <c r="AW6" s="6">
        <v>4.2257118708279195E-2</v>
      </c>
      <c r="AX6" s="6">
        <v>2.1324975868822864E-2</v>
      </c>
      <c r="AY6" s="6">
        <v>7.4243788208101513E-2</v>
      </c>
      <c r="AZ6" s="6">
        <v>4.4560579472412924E-2</v>
      </c>
      <c r="BA6" s="6">
        <v>4.9146078816056475E-2</v>
      </c>
      <c r="BB6" s="6">
        <v>8.9352449047991528E-2</v>
      </c>
      <c r="BC6" s="6">
        <v>6.5511216348140139E-2</v>
      </c>
      <c r="BD6" s="6">
        <v>4.5923293830685261E-2</v>
      </c>
      <c r="BE6" s="6">
        <v>6.256010484071102E-2</v>
      </c>
      <c r="BF6" s="6">
        <v>7.1961745281764161E-2</v>
      </c>
      <c r="BG6" s="6">
        <v>6.7166538640869536E-2</v>
      </c>
      <c r="BH6" s="6">
        <v>7.0065046828512584E-2</v>
      </c>
      <c r="BI6" s="6">
        <v>6.5595499443720826E-2</v>
      </c>
      <c r="BJ6" s="6">
        <v>5.5213799091271269E-2</v>
      </c>
      <c r="BK6" s="5">
        <v>0.11685997239445121</v>
      </c>
    </row>
    <row r="7" spans="1:63" x14ac:dyDescent="0.35">
      <c r="A7" t="s">
        <v>5</v>
      </c>
      <c r="B7" s="7">
        <v>0.40889881651171955</v>
      </c>
      <c r="C7" s="6">
        <v>0.40040211125439501</v>
      </c>
      <c r="D7" s="6">
        <v>0.41811112248964133</v>
      </c>
      <c r="E7" s="6">
        <v>0.40258880853758078</v>
      </c>
      <c r="F7" s="6">
        <v>0.41699113433537321</v>
      </c>
      <c r="G7" s="6">
        <v>0.43323325932449369</v>
      </c>
      <c r="H7" s="6">
        <v>0.39031835481118887</v>
      </c>
      <c r="I7" s="6">
        <v>0.36619952796268684</v>
      </c>
      <c r="J7" s="6">
        <v>0.42956116952574469</v>
      </c>
      <c r="K7" s="6">
        <v>0.41490325426120023</v>
      </c>
      <c r="L7" s="6">
        <v>0.4198501846465118</v>
      </c>
      <c r="M7" s="6">
        <v>0.43809417045471732</v>
      </c>
      <c r="N7" s="6">
        <v>0.40352687050804209</v>
      </c>
      <c r="O7" s="6">
        <v>0.3787556227213148</v>
      </c>
      <c r="P7" s="6">
        <v>0.40188691064325371</v>
      </c>
      <c r="Q7" s="6">
        <v>0.27984965053944733</v>
      </c>
      <c r="R7" s="6">
        <v>0.40678156119227871</v>
      </c>
      <c r="S7" s="6">
        <v>0.33128794844748322</v>
      </c>
      <c r="T7" s="6">
        <v>0.55044763735905056</v>
      </c>
      <c r="U7" s="6">
        <v>0.37297963894867842</v>
      </c>
      <c r="V7" s="6">
        <v>0.40392806357979932</v>
      </c>
      <c r="W7" s="6">
        <v>0.63000760961778124</v>
      </c>
      <c r="X7" s="6">
        <v>0.5459375072231587</v>
      </c>
      <c r="Y7" s="6">
        <v>0.5793160482844224</v>
      </c>
      <c r="Z7" s="6">
        <v>0.47333683525103576</v>
      </c>
      <c r="AA7" s="6">
        <v>0.45733263046974298</v>
      </c>
      <c r="AB7" s="6">
        <v>0.36017148427199125</v>
      </c>
      <c r="AC7" s="6">
        <v>0.33932643336359314</v>
      </c>
      <c r="AD7" s="6">
        <v>0.4410697917035411</v>
      </c>
      <c r="AE7" s="6">
        <v>0.31685008641013213</v>
      </c>
      <c r="AF7" s="6">
        <v>0.33434044858374395</v>
      </c>
      <c r="AG7" s="6">
        <v>0.36391281814391202</v>
      </c>
      <c r="AH7" s="6">
        <v>0.31216638435123445</v>
      </c>
      <c r="AI7" s="6">
        <v>0.32817756552968547</v>
      </c>
      <c r="AJ7" s="6">
        <v>0.49934180278871138</v>
      </c>
      <c r="AK7" s="6">
        <v>0.33852017408148261</v>
      </c>
      <c r="AL7" s="6">
        <v>0.39310514446029604</v>
      </c>
      <c r="AM7" s="6">
        <v>0.43760376749742813</v>
      </c>
      <c r="AN7" s="6">
        <v>0.38733743183304453</v>
      </c>
      <c r="AO7" s="6">
        <v>0.32616646966365975</v>
      </c>
      <c r="AP7" s="6">
        <v>0.38099818794903245</v>
      </c>
      <c r="AQ7" s="6">
        <v>0.44265808474767887</v>
      </c>
      <c r="AR7" s="6">
        <v>0.46390948595911635</v>
      </c>
      <c r="AS7" s="6">
        <v>0.29871476937667141</v>
      </c>
      <c r="AT7" s="6">
        <v>0.37021171312571377</v>
      </c>
      <c r="AU7" s="6">
        <v>0.41432497861794038</v>
      </c>
      <c r="AV7" s="6">
        <v>0.36333103862514388</v>
      </c>
      <c r="AW7" s="6">
        <v>0.43344338795847837</v>
      </c>
      <c r="AX7" s="6">
        <v>0.3455177857898345</v>
      </c>
      <c r="AY7" s="6">
        <v>0.33981619631705945</v>
      </c>
      <c r="AZ7" s="6">
        <v>0.36673545003952757</v>
      </c>
      <c r="BA7" s="6">
        <v>0.37340494095174548</v>
      </c>
      <c r="BB7" s="6">
        <v>0.41492377581757039</v>
      </c>
      <c r="BC7" s="6">
        <v>0.43320422569119083</v>
      </c>
      <c r="BD7" s="6">
        <v>0.39713408117003529</v>
      </c>
      <c r="BE7" s="6">
        <v>0.40586706602260131</v>
      </c>
      <c r="BF7" s="6">
        <v>0.40470010961657432</v>
      </c>
      <c r="BG7" s="6">
        <v>0.4250063541903063</v>
      </c>
      <c r="BH7" s="6">
        <v>0.3765476969074944</v>
      </c>
      <c r="BI7" s="6">
        <v>0.42211686491103267</v>
      </c>
      <c r="BJ7" s="6">
        <v>0.41110694176030826</v>
      </c>
      <c r="BK7" s="5">
        <v>0.42801080082146759</v>
      </c>
    </row>
    <row r="8" spans="1:63" x14ac:dyDescent="0.35">
      <c r="A8" t="s">
        <v>4</v>
      </c>
      <c r="B8" s="7">
        <v>0.25029766576187418</v>
      </c>
      <c r="C8" s="6">
        <v>0.24772273025700986</v>
      </c>
      <c r="D8" s="6">
        <v>0.2530894648211367</v>
      </c>
      <c r="E8" s="6">
        <v>0.26828156635406863</v>
      </c>
      <c r="F8" s="6">
        <v>0.18583027038565417</v>
      </c>
      <c r="G8" s="6">
        <v>0.23985094127856832</v>
      </c>
      <c r="H8" s="6">
        <v>0.26734149289344317</v>
      </c>
      <c r="I8" s="6">
        <v>0.26126003345845084</v>
      </c>
      <c r="J8" s="6">
        <v>0.29600124526854443</v>
      </c>
      <c r="K8" s="6">
        <v>0.19690546147437477</v>
      </c>
      <c r="L8" s="6">
        <v>0.2569758934672039</v>
      </c>
      <c r="M8" s="6">
        <v>0.19788685967193276</v>
      </c>
      <c r="N8" s="6">
        <v>0.24345912503156686</v>
      </c>
      <c r="O8" s="6">
        <v>0.28024082185167548</v>
      </c>
      <c r="P8" s="6">
        <v>0.35071190298595756</v>
      </c>
      <c r="Q8" s="6">
        <v>0.33263764006041008</v>
      </c>
      <c r="R8" s="6">
        <v>0.29219668736491533</v>
      </c>
      <c r="S8" s="6">
        <v>0.2805245023065005</v>
      </c>
      <c r="T8" s="6">
        <v>0.13216264581374002</v>
      </c>
      <c r="U8" s="6">
        <v>0.25866660297904392</v>
      </c>
      <c r="V8" s="6">
        <v>0.18974805361010672</v>
      </c>
      <c r="W8" s="6">
        <v>0.20582729590510779</v>
      </c>
      <c r="X8" s="6">
        <v>0.18514342617443069</v>
      </c>
      <c r="Y8" s="6">
        <v>0.20031766721360683</v>
      </c>
      <c r="Z8" s="6">
        <v>0.25916316514250903</v>
      </c>
      <c r="AA8" s="6">
        <v>0.19837157206173903</v>
      </c>
      <c r="AB8" s="6">
        <v>0.22361969567406809</v>
      </c>
      <c r="AC8" s="6">
        <v>0.2026295233335122</v>
      </c>
      <c r="AD8" s="6">
        <v>0.15885311585019971</v>
      </c>
      <c r="AE8" s="6">
        <v>0.25772107414717188</v>
      </c>
      <c r="AF8" s="6">
        <v>0.32715092987517863</v>
      </c>
      <c r="AG8" s="6">
        <v>0.33187729602743699</v>
      </c>
      <c r="AH8" s="6">
        <v>0.37757370732602596</v>
      </c>
      <c r="AI8" s="6">
        <v>0.30128044209969185</v>
      </c>
      <c r="AJ8" s="6">
        <v>0.15012324975880312</v>
      </c>
      <c r="AK8" s="6">
        <v>0.36509662595774395</v>
      </c>
      <c r="AL8" s="6">
        <v>0.16923850943567265</v>
      </c>
      <c r="AM8" s="6">
        <v>0.30429436061015724</v>
      </c>
      <c r="AN8" s="6">
        <v>0.26728835948632129</v>
      </c>
      <c r="AO8" s="6">
        <v>0.27649095952074304</v>
      </c>
      <c r="AP8" s="6">
        <v>0.27922285752754056</v>
      </c>
      <c r="AQ8" s="6">
        <v>0.29097077971285001</v>
      </c>
      <c r="AR8" s="6">
        <v>0.22866659707906964</v>
      </c>
      <c r="AS8" s="6">
        <v>0.19437520008309178</v>
      </c>
      <c r="AT8" s="6">
        <v>0.23847853439724601</v>
      </c>
      <c r="AU8" s="6">
        <v>0.25195538932156569</v>
      </c>
      <c r="AV8" s="6">
        <v>0.25899316873025735</v>
      </c>
      <c r="AW8" s="6">
        <v>0.21071091960016056</v>
      </c>
      <c r="AX8" s="6">
        <v>0.21129343041407175</v>
      </c>
      <c r="AY8" s="6">
        <v>0.25748256463962449</v>
      </c>
      <c r="AZ8" s="6">
        <v>0.26623836560122632</v>
      </c>
      <c r="BA8" s="6">
        <v>0.2129788920374</v>
      </c>
      <c r="BB8" s="6">
        <v>0.22453997263949743</v>
      </c>
      <c r="BC8" s="6">
        <v>0.24387724025462568</v>
      </c>
      <c r="BD8" s="6">
        <v>0.2758683546085442</v>
      </c>
      <c r="BE8" s="6">
        <v>0.28120816526375236</v>
      </c>
      <c r="BF8" s="6">
        <v>0.245358962437081</v>
      </c>
      <c r="BG8" s="6">
        <v>0.25927589549976254</v>
      </c>
      <c r="BH8" s="6">
        <v>0.26613854674152398</v>
      </c>
      <c r="BI8" s="6">
        <v>0.24382538492466291</v>
      </c>
      <c r="BJ8" s="6">
        <v>0.24959886881817434</v>
      </c>
      <c r="BK8" s="5">
        <v>0.22381182835780519</v>
      </c>
    </row>
    <row r="9" spans="1:63" x14ac:dyDescent="0.35">
      <c r="A9" t="s">
        <v>3</v>
      </c>
      <c r="B9" s="7">
        <v>0.15527918991644218</v>
      </c>
      <c r="C9" s="6">
        <v>0.1627862260558223</v>
      </c>
      <c r="D9" s="6">
        <v>0.14713990394513413</v>
      </c>
      <c r="E9" s="6">
        <v>0.18246321889570752</v>
      </c>
      <c r="F9" s="6">
        <v>0.20161260945204276</v>
      </c>
      <c r="G9" s="6">
        <v>0.15346799043695386</v>
      </c>
      <c r="H9" s="6">
        <v>0.15694404222313635</v>
      </c>
      <c r="I9" s="6">
        <v>0.13294699774063165</v>
      </c>
      <c r="J9" s="6">
        <v>8.4332352756994369E-2</v>
      </c>
      <c r="K9" s="6">
        <v>9.7210762420476729E-2</v>
      </c>
      <c r="L9" s="6">
        <v>0.14148646894162992</v>
      </c>
      <c r="M9" s="6">
        <v>0.17206877321020825</v>
      </c>
      <c r="N9" s="6">
        <v>0.18586927595930136</v>
      </c>
      <c r="O9" s="6">
        <v>0.18407223479114443</v>
      </c>
      <c r="P9" s="6">
        <v>0.16412134097392453</v>
      </c>
      <c r="Q9" s="6">
        <v>0.15008499053679983</v>
      </c>
      <c r="R9" s="6">
        <v>0.16437559104332111</v>
      </c>
      <c r="S9" s="6">
        <v>0.16790742273717818</v>
      </c>
      <c r="T9" s="6">
        <v>0.19708112274888406</v>
      </c>
      <c r="U9" s="6">
        <v>0.19027776574433486</v>
      </c>
      <c r="V9" s="6">
        <v>7.4989472543293509E-2</v>
      </c>
      <c r="W9" s="6">
        <v>5.5362295146337032E-2</v>
      </c>
      <c r="X9" s="6">
        <v>0.10379176705532708</v>
      </c>
      <c r="Y9" s="6">
        <v>6.3785951633756846E-2</v>
      </c>
      <c r="Z9" s="6">
        <v>0.14144204243550315</v>
      </c>
      <c r="AA9" s="6">
        <v>0.13624692669691577</v>
      </c>
      <c r="AB9" s="6">
        <v>0.22003119521761866</v>
      </c>
      <c r="AC9" s="6">
        <v>0.11783192360790216</v>
      </c>
      <c r="AD9" s="6">
        <v>0.26563796649365412</v>
      </c>
      <c r="AE9" s="6">
        <v>0.26672286962811775</v>
      </c>
      <c r="AF9" s="6">
        <v>0.1975700145638889</v>
      </c>
      <c r="AG9" s="6">
        <v>0.15749941619478613</v>
      </c>
      <c r="AH9" s="6">
        <v>0.13740053646679803</v>
      </c>
      <c r="AI9" s="6">
        <v>0.21365569957010064</v>
      </c>
      <c r="AJ9" s="6">
        <v>0.17552296380694515</v>
      </c>
      <c r="AK9" s="6">
        <v>0.15266986514196701</v>
      </c>
      <c r="AL9" s="6">
        <v>9.4336737395579198E-2</v>
      </c>
      <c r="AM9" s="6">
        <v>0.13124397061708479</v>
      </c>
      <c r="AN9" s="6">
        <v>7.2384503522661722E-2</v>
      </c>
      <c r="AO9" s="6">
        <v>0.23577689676119623</v>
      </c>
      <c r="AP9" s="6">
        <v>0.22456447080722527</v>
      </c>
      <c r="AQ9" s="6">
        <v>8.5036963735389909E-2</v>
      </c>
      <c r="AR9" s="6">
        <v>0.1628933118800848</v>
      </c>
      <c r="AS9" s="6">
        <v>0.43159201512421408</v>
      </c>
      <c r="AT9" s="6">
        <v>0.2235084762206074</v>
      </c>
      <c r="AU9" s="6">
        <v>0.1457095107346181</v>
      </c>
      <c r="AV9" s="6">
        <v>0.24749973407214407</v>
      </c>
      <c r="AW9" s="6">
        <v>0.21271524596424385</v>
      </c>
      <c r="AX9" s="6">
        <v>0.29856697377604891</v>
      </c>
      <c r="AY9" s="6">
        <v>0.16815986616045162</v>
      </c>
      <c r="AZ9" s="6">
        <v>0.22296658542568773</v>
      </c>
      <c r="BA9" s="6">
        <v>0.22400624659129215</v>
      </c>
      <c r="BB9" s="6">
        <v>0.18540174153416827</v>
      </c>
      <c r="BC9" s="6">
        <v>0.14528175204302368</v>
      </c>
      <c r="BD9" s="6">
        <v>0.13539826348219619</v>
      </c>
      <c r="BE9" s="6">
        <v>9.9988544411842878E-2</v>
      </c>
      <c r="BF9" s="6">
        <v>0.1551034004748636</v>
      </c>
      <c r="BG9" s="6">
        <v>0.13528446864971083</v>
      </c>
      <c r="BH9" s="6">
        <v>0.17577627254655859</v>
      </c>
      <c r="BI9" s="6">
        <v>0.14690447418591737</v>
      </c>
      <c r="BJ9" s="6">
        <v>0.16276284295477897</v>
      </c>
      <c r="BK9" s="5">
        <v>0.12444581759937368</v>
      </c>
    </row>
    <row r="10" spans="1:63" x14ac:dyDescent="0.35">
      <c r="A10" t="s">
        <v>2</v>
      </c>
      <c r="B10" s="7">
        <v>3.342872544999461E-2</v>
      </c>
      <c r="C10" s="6">
        <v>3.2142830508993948E-2</v>
      </c>
      <c r="D10" s="6">
        <v>3.4822919704496753E-2</v>
      </c>
      <c r="E10" s="6">
        <v>3.6401136448822875E-2</v>
      </c>
      <c r="F10" s="6">
        <v>4.5566594131342349E-2</v>
      </c>
      <c r="G10" s="6">
        <v>4.0257421770083242E-2</v>
      </c>
      <c r="H10" s="6">
        <v>2.7385472512571465E-2</v>
      </c>
      <c r="I10" s="6">
        <v>3.1073476086681141E-2</v>
      </c>
      <c r="J10" s="6">
        <v>1.0452373121660192E-2</v>
      </c>
      <c r="K10" s="6">
        <v>1.1427549079571166E-2</v>
      </c>
      <c r="L10" s="6">
        <v>4.3344232692152693E-2</v>
      </c>
      <c r="M10" s="6">
        <v>0</v>
      </c>
      <c r="N10" s="6">
        <v>2.8039157766309612E-2</v>
      </c>
      <c r="O10" s="6">
        <v>3.3703270441807445E-2</v>
      </c>
      <c r="P10" s="6">
        <v>1.8488323752708674E-2</v>
      </c>
      <c r="Q10" s="6">
        <v>8.9674172700275959E-2</v>
      </c>
      <c r="R10" s="6">
        <v>2.1528882946001825E-2</v>
      </c>
      <c r="S10" s="6">
        <v>3.0305326650856841E-2</v>
      </c>
      <c r="T10" s="6">
        <v>3.4428299773197224E-2</v>
      </c>
      <c r="U10" s="6">
        <v>9.3685293616876057E-3</v>
      </c>
      <c r="V10" s="6">
        <v>0</v>
      </c>
      <c r="W10" s="6">
        <v>6.8462264295055184E-2</v>
      </c>
      <c r="X10" s="6">
        <v>0</v>
      </c>
      <c r="Y10" s="6">
        <v>4.0928268578029614E-2</v>
      </c>
      <c r="Z10" s="6">
        <v>0</v>
      </c>
      <c r="AA10" s="6">
        <v>0</v>
      </c>
      <c r="AB10" s="6">
        <v>4.522813141940623E-2</v>
      </c>
      <c r="AC10" s="6">
        <v>0.11530866707309197</v>
      </c>
      <c r="AD10" s="6">
        <v>1.7029143774205013E-2</v>
      </c>
      <c r="AE10" s="6">
        <v>1.6439311884373912E-2</v>
      </c>
      <c r="AF10" s="6">
        <v>3.0484178259011476E-2</v>
      </c>
      <c r="AG10" s="6">
        <v>2.7638576615184634E-2</v>
      </c>
      <c r="AH10" s="6">
        <v>5.2377099944311181E-2</v>
      </c>
      <c r="AI10" s="6">
        <v>6.1313628418436752E-2</v>
      </c>
      <c r="AJ10" s="6">
        <v>5.3159088962404011E-2</v>
      </c>
      <c r="AK10" s="6">
        <v>0</v>
      </c>
      <c r="AL10" s="6">
        <v>2.8983846303937588E-2</v>
      </c>
      <c r="AM10" s="6">
        <v>0</v>
      </c>
      <c r="AN10" s="6">
        <v>4.0880997406415126E-2</v>
      </c>
      <c r="AO10" s="6">
        <v>9.2876107921561632E-2</v>
      </c>
      <c r="AP10" s="6">
        <v>1.7957893272052716E-2</v>
      </c>
      <c r="AQ10" s="6">
        <v>0</v>
      </c>
      <c r="AR10" s="6">
        <v>1.7369335123896303E-2</v>
      </c>
      <c r="AS10" s="6">
        <v>0</v>
      </c>
      <c r="AT10" s="6">
        <v>3.5165320275881359E-2</v>
      </c>
      <c r="AU10" s="6">
        <v>3.3185154745202748E-2</v>
      </c>
      <c r="AV10" s="6">
        <v>4.8007983358152671E-2</v>
      </c>
      <c r="AW10" s="6">
        <v>5.5625060882015138E-2</v>
      </c>
      <c r="AX10" s="6">
        <v>2.861536179340677E-2</v>
      </c>
      <c r="AY10" s="6">
        <v>1.0918926793856738E-2</v>
      </c>
      <c r="AZ10" s="6">
        <v>3.5218377424123044E-2</v>
      </c>
      <c r="BA10" s="6">
        <v>3.5116583008898236E-2</v>
      </c>
      <c r="BB10" s="6">
        <v>4.0049280022522463E-2</v>
      </c>
      <c r="BC10" s="6">
        <v>3.8134063376474389E-2</v>
      </c>
      <c r="BD10" s="6">
        <v>2.7198363532195409E-2</v>
      </c>
      <c r="BE10" s="6">
        <v>2.3008058463217407E-2</v>
      </c>
      <c r="BF10" s="6">
        <v>3.1750195922520791E-2</v>
      </c>
      <c r="BG10" s="6">
        <v>3.4777626716901412E-2</v>
      </c>
      <c r="BH10" s="6">
        <v>2.3022855103880864E-2</v>
      </c>
      <c r="BI10" s="6">
        <v>3.7680364946698339E-2</v>
      </c>
      <c r="BJ10" s="6">
        <v>2.9038190683817973E-2</v>
      </c>
      <c r="BK10" s="5">
        <v>5.7739488134747559E-2</v>
      </c>
    </row>
    <row r="11" spans="1:63" x14ac:dyDescent="0.35">
      <c r="A11" t="s">
        <v>1</v>
      </c>
      <c r="B11" s="7">
        <v>8.5203640938917261E-2</v>
      </c>
      <c r="C11" s="6">
        <v>8.8086456518123024E-2</v>
      </c>
      <c r="D11" s="6">
        <v>8.207803184818542E-2</v>
      </c>
      <c r="E11" s="6">
        <v>1.0046530771828847E-2</v>
      </c>
      <c r="F11" s="6">
        <v>8.3160296398593167E-2</v>
      </c>
      <c r="G11" s="6">
        <v>7.0502153544362484E-2</v>
      </c>
      <c r="H11" s="6">
        <v>0.11533545370821825</v>
      </c>
      <c r="I11" s="6">
        <v>0.1363810611056103</v>
      </c>
      <c r="J11" s="6">
        <v>0.12410793401208586</v>
      </c>
      <c r="K11" s="6">
        <v>0.11836685538098972</v>
      </c>
      <c r="L11" s="6">
        <v>8.6001647860022443E-2</v>
      </c>
      <c r="M11" s="6">
        <v>7.1996832977657951E-2</v>
      </c>
      <c r="N11" s="6">
        <v>8.81383670285147E-2</v>
      </c>
      <c r="O11" s="6">
        <v>6.5776680516301825E-2</v>
      </c>
      <c r="P11" s="6">
        <v>2.5657805414065905E-2</v>
      </c>
      <c r="Q11" s="6">
        <v>0.10541415826849238</v>
      </c>
      <c r="R11" s="6">
        <v>6.4348715946667648E-2</v>
      </c>
      <c r="S11" s="6">
        <v>0.10268019143542487</v>
      </c>
      <c r="T11" s="6">
        <v>3.03829756350819E-2</v>
      </c>
      <c r="U11" s="6">
        <v>0.10377378533814595</v>
      </c>
      <c r="V11" s="6">
        <v>0.11354657763929522</v>
      </c>
      <c r="W11" s="6">
        <v>4.0340535035718522E-2</v>
      </c>
      <c r="X11" s="6">
        <v>0.11020845875587658</v>
      </c>
      <c r="Y11" s="6">
        <v>8.2886189552365513E-2</v>
      </c>
      <c r="Z11" s="6">
        <v>9.3140414337895661E-2</v>
      </c>
      <c r="AA11" s="6">
        <v>7.1538412041358301E-2</v>
      </c>
      <c r="AB11" s="6">
        <v>9.0558757977185309E-2</v>
      </c>
      <c r="AC11" s="6">
        <v>0.10959478554880862</v>
      </c>
      <c r="AD11" s="6">
        <v>7.8710687269090973E-2</v>
      </c>
      <c r="AE11" s="6">
        <v>6.2947672165581767E-2</v>
      </c>
      <c r="AF11" s="6">
        <v>8.2028451790645482E-2</v>
      </c>
      <c r="AG11" s="6">
        <v>6.7934792076565526E-2</v>
      </c>
      <c r="AH11" s="6">
        <v>5.3223473362331748E-2</v>
      </c>
      <c r="AI11" s="6">
        <v>7.3937653139596396E-2</v>
      </c>
      <c r="AJ11" s="6">
        <v>7.2529915292424571E-2</v>
      </c>
      <c r="AK11" s="6">
        <v>0.10447743752354315</v>
      </c>
      <c r="AL11" s="6">
        <v>0.13713818034775066</v>
      </c>
      <c r="AM11" s="6">
        <v>9.2498339374530586E-2</v>
      </c>
      <c r="AN11" s="6">
        <v>0.14336062232060381</v>
      </c>
      <c r="AO11" s="6">
        <v>4.2027827091710129E-2</v>
      </c>
      <c r="AP11" s="6">
        <v>5.8921911865377014E-2</v>
      </c>
      <c r="AQ11" s="6">
        <v>0.12768227033851351</v>
      </c>
      <c r="AR11" s="6">
        <v>4.8406255349228537E-2</v>
      </c>
      <c r="AS11" s="6">
        <v>7.5318015416022566E-2</v>
      </c>
      <c r="AT11" s="6">
        <v>8.5685328705413136E-2</v>
      </c>
      <c r="AU11" s="6">
        <v>8.5136080546000012E-2</v>
      </c>
      <c r="AV11" s="6">
        <v>4.5293539527619268E-2</v>
      </c>
      <c r="AW11" s="6">
        <v>4.5248266886823041E-2</v>
      </c>
      <c r="AX11" s="6">
        <v>9.4681472357814697E-2</v>
      </c>
      <c r="AY11" s="6">
        <v>0.14937865788090654</v>
      </c>
      <c r="AZ11" s="6">
        <v>6.4280642037022648E-2</v>
      </c>
      <c r="BA11" s="6">
        <v>0.10534725859460763</v>
      </c>
      <c r="BB11" s="6">
        <v>4.5732780938250263E-2</v>
      </c>
      <c r="BC11" s="6">
        <v>7.3991502286544913E-2</v>
      </c>
      <c r="BD11" s="6">
        <v>0.11847764337634435</v>
      </c>
      <c r="BE11" s="6">
        <v>0.12736806099787346</v>
      </c>
      <c r="BF11" s="6">
        <v>9.1125586267197536E-2</v>
      </c>
      <c r="BG11" s="6">
        <v>7.8489116302448494E-2</v>
      </c>
      <c r="BH11" s="6">
        <v>8.8449581872031183E-2</v>
      </c>
      <c r="BI11" s="6">
        <v>8.3877411587967438E-2</v>
      </c>
      <c r="BJ11" s="6">
        <v>9.2279356691650466E-2</v>
      </c>
      <c r="BK11" s="5">
        <v>4.9132092692155196E-2</v>
      </c>
    </row>
    <row r="12" spans="1:63" x14ac:dyDescent="0.35">
      <c r="A12" s="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row>
    <row r="13" spans="1:63" x14ac:dyDescent="0.35">
      <c r="A13" t="s">
        <v>0</v>
      </c>
      <c r="B13" s="2">
        <v>2157.0307202628642</v>
      </c>
      <c r="C13" s="2">
        <v>1122.0969220059251</v>
      </c>
      <c r="D13" s="2">
        <v>1034.9337982569375</v>
      </c>
      <c r="E13" s="2">
        <v>364.86864850702693</v>
      </c>
      <c r="F13" s="2">
        <v>347.03305680713299</v>
      </c>
      <c r="G13" s="2">
        <v>534.85487434835238</v>
      </c>
      <c r="H13" s="2">
        <v>346.96253300378964</v>
      </c>
      <c r="I13" s="2">
        <v>295.3520748165372</v>
      </c>
      <c r="J13" s="2">
        <v>267.9595327800244</v>
      </c>
      <c r="K13" s="2">
        <v>218.89250875305962</v>
      </c>
      <c r="L13" s="2">
        <v>1004.8633496950167</v>
      </c>
      <c r="M13" s="2">
        <v>88.816496163362615</v>
      </c>
      <c r="N13" s="2">
        <v>425.60182283736856</v>
      </c>
      <c r="O13" s="2">
        <v>418.8565428140559</v>
      </c>
      <c r="P13" s="2">
        <v>52.266119569089874</v>
      </c>
      <c r="Q13" s="2">
        <v>99.484340361503385</v>
      </c>
      <c r="R13" s="2">
        <v>84.882263352901887</v>
      </c>
      <c r="S13" s="2">
        <v>78.294868183658878</v>
      </c>
      <c r="T13" s="2">
        <v>41.093098675273794</v>
      </c>
      <c r="U13" s="2">
        <v>73.493663498331571</v>
      </c>
      <c r="V13" s="2">
        <v>84.519638810488203</v>
      </c>
      <c r="W13" s="2">
        <v>50.195764415760038</v>
      </c>
      <c r="X13" s="2">
        <v>99.863308577990338</v>
      </c>
      <c r="Y13" s="2">
        <v>103.90624065356212</v>
      </c>
      <c r="Z13" s="2">
        <v>48.069455941020287</v>
      </c>
      <c r="AA13" s="2">
        <v>78.044111525601537</v>
      </c>
      <c r="AB13" s="2">
        <v>135.65708373617912</v>
      </c>
      <c r="AC13" s="2">
        <v>73.817762197814019</v>
      </c>
      <c r="AD13" s="2">
        <v>56.34268587311071</v>
      </c>
      <c r="AE13" s="2">
        <v>46.213795876642131</v>
      </c>
      <c r="AF13" s="2">
        <v>73.326277457136271</v>
      </c>
      <c r="AG13" s="2">
        <v>36.528377475478244</v>
      </c>
      <c r="AH13" s="2">
        <v>58.335195246924016</v>
      </c>
      <c r="AI13" s="2">
        <v>59.870973811533226</v>
      </c>
      <c r="AJ13" s="2">
        <v>79.795634189740881</v>
      </c>
      <c r="AK13" s="2">
        <v>47.525019508136054</v>
      </c>
      <c r="AL13" s="2">
        <v>86.303414001551019</v>
      </c>
      <c r="AM13" s="2">
        <v>77.803997280993428</v>
      </c>
      <c r="AN13" s="2">
        <v>97.172703550976109</v>
      </c>
      <c r="AO13" s="2">
        <v>84.298698722256034</v>
      </c>
      <c r="AP13" s="2">
        <v>90.180716258903601</v>
      </c>
      <c r="AQ13" s="2">
        <v>49.70126006781868</v>
      </c>
      <c r="AR13" s="2">
        <v>99.27186680472596</v>
      </c>
      <c r="AS13" s="2">
        <v>10.772384637761057</v>
      </c>
      <c r="AT13" s="2">
        <v>265.32604706642633</v>
      </c>
      <c r="AU13" s="2">
        <v>1891.7046731964365</v>
      </c>
      <c r="AV13" s="2">
        <v>73.328171768991524</v>
      </c>
      <c r="AW13" s="2">
        <v>64.929892446124057</v>
      </c>
      <c r="AX13" s="2">
        <v>45.815021483180864</v>
      </c>
      <c r="AY13" s="2">
        <v>81.252961368129718</v>
      </c>
      <c r="AZ13" s="2">
        <v>127.03316154331776</v>
      </c>
      <c r="BA13" s="2">
        <v>138.2928855231084</v>
      </c>
      <c r="BB13" s="2">
        <v>638.57353354516806</v>
      </c>
      <c r="BC13" s="2">
        <v>469.92498190222835</v>
      </c>
      <c r="BD13" s="2">
        <v>301.14751152060893</v>
      </c>
      <c r="BE13" s="2">
        <v>482.05864622843194</v>
      </c>
      <c r="BF13" s="2">
        <v>995.06376046260743</v>
      </c>
      <c r="BG13" s="2">
        <v>896.64091273382883</v>
      </c>
      <c r="BH13" s="2">
        <v>625.68042622647783</v>
      </c>
      <c r="BI13" s="2">
        <v>1531.3502940363846</v>
      </c>
      <c r="BJ13" s="2">
        <v>1709.3529507457768</v>
      </c>
      <c r="BK13"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BCFDE944-836F-4510-8BB5-23B95F5EB9C7}">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C854C-D5F8-463B-8971-DA9F87249DF1}">
  <sheetPr codeName="Sheet24"/>
  <dimension ref="A1:BK13"/>
  <sheetViews>
    <sheetView workbookViewId="0">
      <pane xSplit="1" topLeftCell="H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43.5" x14ac:dyDescent="0.35">
      <c r="A1" s="32" t="s">
        <v>74</v>
      </c>
      <c r="B1" s="1"/>
      <c r="C1" s="1"/>
      <c r="D1" s="1"/>
      <c r="E1" s="1"/>
      <c r="F1" s="1"/>
      <c r="K1" s="1"/>
      <c r="L1" s="1"/>
      <c r="P1" s="1"/>
      <c r="Q1" s="1"/>
      <c r="AT1" s="1"/>
      <c r="AU1" s="1"/>
      <c r="AV1" s="1"/>
      <c r="AW1" s="1"/>
      <c r="AX1" s="1"/>
      <c r="AY1" s="1"/>
      <c r="AZ1" s="1"/>
      <c r="BA1" s="1"/>
      <c r="BB1" s="1"/>
      <c r="BC1" s="1"/>
      <c r="BD1" s="1"/>
      <c r="BE1" s="1"/>
      <c r="BF1" s="1"/>
    </row>
    <row r="2" spans="1:63" x14ac:dyDescent="0.35">
      <c r="A2" s="18" t="s">
        <v>73</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72</v>
      </c>
      <c r="B6" s="7">
        <v>0.18449675155919518</v>
      </c>
      <c r="C6" s="6">
        <v>9.4143600970039515E-2</v>
      </c>
      <c r="D6" s="6">
        <v>0.28245953172966098</v>
      </c>
      <c r="E6" s="6">
        <v>0.13358145328990451</v>
      </c>
      <c r="F6" s="6">
        <v>0.17085578009338984</v>
      </c>
      <c r="G6" s="6">
        <v>0.14420669675441375</v>
      </c>
      <c r="H6" s="6">
        <v>0.18806833275533574</v>
      </c>
      <c r="I6" s="6">
        <v>0.21317493956542682</v>
      </c>
      <c r="J6" s="6">
        <v>0.31567786215674459</v>
      </c>
      <c r="K6" s="6">
        <v>0.15043044730681776</v>
      </c>
      <c r="L6" s="6">
        <v>0.1748038342073161</v>
      </c>
      <c r="M6" s="6">
        <v>0.1645768503581469</v>
      </c>
      <c r="N6" s="6">
        <v>0.18790380655507705</v>
      </c>
      <c r="O6" s="6">
        <v>0.22631556402046518</v>
      </c>
      <c r="P6" s="6">
        <v>0.20869683545089129</v>
      </c>
      <c r="Q6" s="6">
        <v>0.12471965810399735</v>
      </c>
      <c r="R6" s="6">
        <v>0.14805295460725576</v>
      </c>
      <c r="S6" s="6">
        <v>0.2030442888265917</v>
      </c>
      <c r="T6" s="6">
        <v>0.26841049271858741</v>
      </c>
      <c r="U6" s="6">
        <v>0.13860100214533003</v>
      </c>
      <c r="V6" s="6">
        <v>0.14768421337545729</v>
      </c>
      <c r="W6" s="6">
        <v>0.10192587766117457</v>
      </c>
      <c r="X6" s="6">
        <v>0.10936864978739898</v>
      </c>
      <c r="Y6" s="6">
        <v>0.15544177148657184</v>
      </c>
      <c r="Z6" s="6">
        <v>0.19491111639372852</v>
      </c>
      <c r="AA6" s="6">
        <v>0.17921747052476367</v>
      </c>
      <c r="AB6" s="6">
        <v>0.25044013366445134</v>
      </c>
      <c r="AC6" s="6">
        <v>0.2769280524707366</v>
      </c>
      <c r="AD6" s="6">
        <v>0.29230522009327531</v>
      </c>
      <c r="AE6" s="6">
        <v>0.219778562972715</v>
      </c>
      <c r="AF6" s="6">
        <v>0.17871662829712978</v>
      </c>
      <c r="AG6" s="6">
        <v>0.1236490178663564</v>
      </c>
      <c r="AH6" s="6">
        <v>0.21433531340499751</v>
      </c>
      <c r="AI6" s="6">
        <v>0.26600008572547484</v>
      </c>
      <c r="AJ6" s="6">
        <v>0.14448484781591689</v>
      </c>
      <c r="AK6" s="6">
        <v>0.15996162534159014</v>
      </c>
      <c r="AL6" s="6">
        <v>0.12834498423465707</v>
      </c>
      <c r="AM6" s="6">
        <v>0.12807023124030942</v>
      </c>
      <c r="AN6" s="6">
        <v>0.17559535067470175</v>
      </c>
      <c r="AO6" s="6">
        <v>0.21260148799821629</v>
      </c>
      <c r="AP6" s="6">
        <v>0.23552342803688259</v>
      </c>
      <c r="AQ6" s="6">
        <v>0.17136846660512745</v>
      </c>
      <c r="AR6" s="6">
        <v>0.24482349476853407</v>
      </c>
      <c r="AS6" s="6">
        <v>5.8508024233786649E-2</v>
      </c>
      <c r="AT6" s="6">
        <v>0.23950857879782081</v>
      </c>
      <c r="AU6" s="6">
        <v>0.17678092209070712</v>
      </c>
      <c r="AV6" s="6">
        <v>0.10744621606140216</v>
      </c>
      <c r="AW6" s="6">
        <v>0.1780491467649378</v>
      </c>
      <c r="AX6" s="6">
        <v>0.29226281423786632</v>
      </c>
      <c r="AY6" s="6">
        <v>0.37805749210611922</v>
      </c>
      <c r="AZ6" s="6">
        <v>0.14961311356985935</v>
      </c>
      <c r="BA6" s="6">
        <v>0.32208480904364339</v>
      </c>
      <c r="BB6" s="6">
        <v>0.15683934287593762</v>
      </c>
      <c r="BC6" s="6">
        <v>0.13953065967632139</v>
      </c>
      <c r="BD6" s="6">
        <v>0.17221672440749658</v>
      </c>
      <c r="BE6" s="6">
        <v>0.24236109706797676</v>
      </c>
      <c r="BF6" s="6">
        <v>8.706217781425489E-2</v>
      </c>
      <c r="BG6" s="6">
        <v>0.27634795031331</v>
      </c>
      <c r="BH6" s="6">
        <v>0.19213385512099293</v>
      </c>
      <c r="BI6" s="6">
        <v>0.18137637718744634</v>
      </c>
      <c r="BJ6" s="6">
        <v>0.18468810770597971</v>
      </c>
      <c r="BK6" s="5">
        <v>0.26397860906600118</v>
      </c>
    </row>
    <row r="7" spans="1:63" x14ac:dyDescent="0.35">
      <c r="A7" t="s">
        <v>71</v>
      </c>
      <c r="B7" s="7">
        <v>0.35350121763058356</v>
      </c>
      <c r="C7" s="6">
        <v>0.27917482626070611</v>
      </c>
      <c r="D7" s="6">
        <v>0.43408744944600486</v>
      </c>
      <c r="E7" s="6">
        <v>0.25127974742829184</v>
      </c>
      <c r="F7" s="6">
        <v>0.34374781608681293</v>
      </c>
      <c r="G7" s="6">
        <v>0.38103699080060249</v>
      </c>
      <c r="H7" s="6">
        <v>0.35756405193065194</v>
      </c>
      <c r="I7" s="6">
        <v>0.40684786686457514</v>
      </c>
      <c r="J7" s="6">
        <v>0.38630029377204517</v>
      </c>
      <c r="K7" s="6">
        <v>0.32649867123844545</v>
      </c>
      <c r="L7" s="6">
        <v>0.329584056829061</v>
      </c>
      <c r="M7" s="6">
        <v>0.34645955010595553</v>
      </c>
      <c r="N7" s="6">
        <v>0.37240917410923635</v>
      </c>
      <c r="O7" s="6">
        <v>0.40727210725936874</v>
      </c>
      <c r="P7" s="6">
        <v>0.36163245888501405</v>
      </c>
      <c r="Q7" s="6">
        <v>0.38704505145723972</v>
      </c>
      <c r="R7" s="6">
        <v>0.32846304018070399</v>
      </c>
      <c r="S7" s="6">
        <v>0.34993592859246364</v>
      </c>
      <c r="T7" s="6">
        <v>0.35116783448987915</v>
      </c>
      <c r="U7" s="6">
        <v>0.36588248619338676</v>
      </c>
      <c r="V7" s="6">
        <v>0.23695317532598242</v>
      </c>
      <c r="W7" s="6">
        <v>0.38013816759667157</v>
      </c>
      <c r="X7" s="6">
        <v>0.37398048587609534</v>
      </c>
      <c r="Y7" s="6">
        <v>0.41503534548607796</v>
      </c>
      <c r="Z7" s="6">
        <v>0.26431811926918503</v>
      </c>
      <c r="AA7" s="6">
        <v>0.3582936394111973</v>
      </c>
      <c r="AB7" s="6">
        <v>0.38659639427305914</v>
      </c>
      <c r="AC7" s="6">
        <v>0.12173783283481122</v>
      </c>
      <c r="AD7" s="6">
        <v>0.39697551344734072</v>
      </c>
      <c r="AE7" s="6">
        <v>0.26897226987147649</v>
      </c>
      <c r="AF7" s="6">
        <v>0.52376061794292561</v>
      </c>
      <c r="AG7" s="6">
        <v>0.28868831017383306</v>
      </c>
      <c r="AH7" s="6">
        <v>0.48235393830636203</v>
      </c>
      <c r="AI7" s="6">
        <v>0.31825630501761798</v>
      </c>
      <c r="AJ7" s="6">
        <v>0.32339033544505169</v>
      </c>
      <c r="AK7" s="6">
        <v>0.43429788517264767</v>
      </c>
      <c r="AL7" s="6">
        <v>0.44882683631789894</v>
      </c>
      <c r="AM7" s="6">
        <v>0.47534412688800531</v>
      </c>
      <c r="AN7" s="6">
        <v>0.2716059815662718</v>
      </c>
      <c r="AO7" s="6">
        <v>0.41911183879882663</v>
      </c>
      <c r="AP7" s="6">
        <v>0.24538631038697054</v>
      </c>
      <c r="AQ7" s="6">
        <v>0.28899431311356749</v>
      </c>
      <c r="AR7" s="6">
        <v>0.32939135281694865</v>
      </c>
      <c r="AS7" s="6">
        <v>0.26072356716446954</v>
      </c>
      <c r="AT7" s="6">
        <v>0.4267075310836147</v>
      </c>
      <c r="AU7" s="6">
        <v>0.34323347232973889</v>
      </c>
      <c r="AV7" s="6">
        <v>0.46873230267627891</v>
      </c>
      <c r="AW7" s="6">
        <v>0.47159503596291191</v>
      </c>
      <c r="AX7" s="6">
        <v>0.38983169540130669</v>
      </c>
      <c r="AY7" s="6">
        <v>0.3737042527122606</v>
      </c>
      <c r="AZ7" s="6">
        <v>0.41335196789753054</v>
      </c>
      <c r="BA7" s="6">
        <v>0.43897569230754419</v>
      </c>
      <c r="BB7" s="6">
        <v>0.27656121832039271</v>
      </c>
      <c r="BC7" s="6">
        <v>0.36852451676970838</v>
      </c>
      <c r="BD7" s="6">
        <v>0.35265501990393833</v>
      </c>
      <c r="BE7" s="6">
        <v>0.40101268206428736</v>
      </c>
      <c r="BF7" s="6">
        <v>0.26204532442753031</v>
      </c>
      <c r="BG7" s="6">
        <v>0.43333351417396937</v>
      </c>
      <c r="BH7" s="6">
        <v>0.36022474506102475</v>
      </c>
      <c r="BI7" s="6">
        <v>0.35075411298391601</v>
      </c>
      <c r="BJ7" s="6">
        <v>0.36831907065594105</v>
      </c>
      <c r="BK7" s="5">
        <v>0.20705849599540463</v>
      </c>
    </row>
    <row r="8" spans="1:63" x14ac:dyDescent="0.35">
      <c r="A8" t="s">
        <v>70</v>
      </c>
      <c r="B8" s="7">
        <v>0.18369054067086768</v>
      </c>
      <c r="C8" s="6">
        <v>0.23429766157922569</v>
      </c>
      <c r="D8" s="6">
        <v>0.12882123917690683</v>
      </c>
      <c r="E8" s="6">
        <v>0.25180799677723686</v>
      </c>
      <c r="F8" s="6">
        <v>0.14540556115009962</v>
      </c>
      <c r="G8" s="6">
        <v>0.19079279444015224</v>
      </c>
      <c r="H8" s="6">
        <v>0.18989029413524927</v>
      </c>
      <c r="I8" s="6">
        <v>0.16565362602186781</v>
      </c>
      <c r="J8" s="6">
        <v>0.13819752313050995</v>
      </c>
      <c r="K8" s="6">
        <v>0.20223529641449806</v>
      </c>
      <c r="L8" s="6">
        <v>0.18846070354279854</v>
      </c>
      <c r="M8" s="6">
        <v>0.23291616657794478</v>
      </c>
      <c r="N8" s="6">
        <v>0.16781939919823949</v>
      </c>
      <c r="O8" s="6">
        <v>0.16824388969867032</v>
      </c>
      <c r="P8" s="6">
        <v>0.15468552548579734</v>
      </c>
      <c r="Q8" s="6">
        <v>0.1988353150118442</v>
      </c>
      <c r="R8" s="6">
        <v>0.19738348988502485</v>
      </c>
      <c r="S8" s="6">
        <v>0.150410583235876</v>
      </c>
      <c r="T8" s="6">
        <v>8.5181185104554732E-2</v>
      </c>
      <c r="U8" s="6">
        <v>0.19500578985013639</v>
      </c>
      <c r="V8" s="6">
        <v>0.31626406724530604</v>
      </c>
      <c r="W8" s="6">
        <v>0.27928109411468782</v>
      </c>
      <c r="X8" s="6">
        <v>0.22012425465136309</v>
      </c>
      <c r="Y8" s="6">
        <v>0.19706316221060935</v>
      </c>
      <c r="Z8" s="6">
        <v>0.13919398805396221</v>
      </c>
      <c r="AA8" s="6">
        <v>0.26506545350918731</v>
      </c>
      <c r="AB8" s="6">
        <v>0.19890067801467473</v>
      </c>
      <c r="AC8" s="6">
        <v>0.14659562835140041</v>
      </c>
      <c r="AD8" s="6">
        <v>9.8941217118570776E-2</v>
      </c>
      <c r="AE8" s="6">
        <v>0.20231670690826248</v>
      </c>
      <c r="AF8" s="6">
        <v>0.16599469582972323</v>
      </c>
      <c r="AG8" s="6">
        <v>0.28694447567471804</v>
      </c>
      <c r="AH8" s="6">
        <v>9.1476383369357109E-2</v>
      </c>
      <c r="AI8" s="6">
        <v>0.14806045195319187</v>
      </c>
      <c r="AJ8" s="6">
        <v>0.214629966989658</v>
      </c>
      <c r="AK8" s="6">
        <v>0.17286496658601624</v>
      </c>
      <c r="AL8" s="6">
        <v>0.1256762262274948</v>
      </c>
      <c r="AM8" s="6">
        <v>0.17673261413213143</v>
      </c>
      <c r="AN8" s="6">
        <v>0.19397727407188398</v>
      </c>
      <c r="AO8" s="6">
        <v>0.1395939682562411</v>
      </c>
      <c r="AP8" s="6">
        <v>0.16397108913886993</v>
      </c>
      <c r="AQ8" s="6">
        <v>0.1728779751304988</v>
      </c>
      <c r="AR8" s="6">
        <v>0.18026144419697432</v>
      </c>
      <c r="AS8" s="6">
        <v>0</v>
      </c>
      <c r="AT8" s="6">
        <v>0.1685800299895151</v>
      </c>
      <c r="AU8" s="6">
        <v>0.18580990535027303</v>
      </c>
      <c r="AV8" s="6">
        <v>0.22330610069152121</v>
      </c>
      <c r="AW8" s="6">
        <v>0.21574170730844477</v>
      </c>
      <c r="AX8" s="6">
        <v>0.10617626955409049</v>
      </c>
      <c r="AY8" s="6">
        <v>0.11669102000631668</v>
      </c>
      <c r="AZ8" s="6">
        <v>0.1904230374518007</v>
      </c>
      <c r="BA8" s="6">
        <v>0.1485154671231575</v>
      </c>
      <c r="BB8" s="6">
        <v>0.197256455371974</v>
      </c>
      <c r="BC8" s="6">
        <v>0.1873455841585695</v>
      </c>
      <c r="BD8" s="6">
        <v>0.20262611192521907</v>
      </c>
      <c r="BE8" s="6">
        <v>0.15864458719619981</v>
      </c>
      <c r="BF8" s="6">
        <v>0.23989884256469365</v>
      </c>
      <c r="BG8" s="6">
        <v>0.12578371147528464</v>
      </c>
      <c r="BH8" s="6">
        <v>0.16932593116484485</v>
      </c>
      <c r="BI8" s="6">
        <v>0.1895596452338843</v>
      </c>
      <c r="BJ8" s="6">
        <v>0.17627949637484702</v>
      </c>
      <c r="BK8" s="5">
        <v>9.7670582265176734E-2</v>
      </c>
    </row>
    <row r="9" spans="1:63" x14ac:dyDescent="0.35">
      <c r="A9" t="s">
        <v>69</v>
      </c>
      <c r="B9" s="7">
        <v>0.11382188650665838</v>
      </c>
      <c r="C9" s="6">
        <v>0.15403820312781263</v>
      </c>
      <c r="D9" s="6">
        <v>7.0218512869604358E-2</v>
      </c>
      <c r="E9" s="6">
        <v>0.10617294656379526</v>
      </c>
      <c r="F9" s="6">
        <v>0.12130881760531684</v>
      </c>
      <c r="G9" s="6">
        <v>0.11834563067220423</v>
      </c>
      <c r="H9" s="6">
        <v>0.12256612882054961</v>
      </c>
      <c r="I9" s="6">
        <v>0.10857299263610017</v>
      </c>
      <c r="J9" s="6">
        <v>9.9974446365886732E-2</v>
      </c>
      <c r="K9" s="6">
        <v>0.15517205788390684</v>
      </c>
      <c r="L9" s="6">
        <v>0.11071878337792616</v>
      </c>
      <c r="M9" s="6">
        <v>0.13482097835801954</v>
      </c>
      <c r="N9" s="6">
        <v>0.12053345161635043</v>
      </c>
      <c r="O9" s="6">
        <v>8.8384613449412758E-2</v>
      </c>
      <c r="P9" s="6">
        <v>0.10118657444586403</v>
      </c>
      <c r="Q9" s="6">
        <v>6.7970226127977124E-2</v>
      </c>
      <c r="R9" s="6">
        <v>9.9590322991246122E-2</v>
      </c>
      <c r="S9" s="6">
        <v>0.16570391808485202</v>
      </c>
      <c r="T9" s="6">
        <v>6.07659512701638E-2</v>
      </c>
      <c r="U9" s="6">
        <v>6.3318437868187138E-2</v>
      </c>
      <c r="V9" s="6">
        <v>8.3155604462065533E-2</v>
      </c>
      <c r="W9" s="6">
        <v>9.0989312997574692E-2</v>
      </c>
      <c r="X9" s="6">
        <v>0.16997728489573943</v>
      </c>
      <c r="Y9" s="6">
        <v>0.12181944790536427</v>
      </c>
      <c r="Z9" s="6">
        <v>0.21336316710692801</v>
      </c>
      <c r="AA9" s="6">
        <v>9.54159873466561E-2</v>
      </c>
      <c r="AB9" s="6">
        <v>6.9122499361253031E-2</v>
      </c>
      <c r="AC9" s="6">
        <v>9.2327709064285432E-2</v>
      </c>
      <c r="AD9" s="6">
        <v>7.0573478936113543E-2</v>
      </c>
      <c r="AE9" s="6">
        <v>6.7206918504756838E-2</v>
      </c>
      <c r="AF9" s="6">
        <v>6.5173895212425836E-2</v>
      </c>
      <c r="AG9" s="6">
        <v>0.20321729772461605</v>
      </c>
      <c r="AH9" s="6">
        <v>7.8354960792958145E-2</v>
      </c>
      <c r="AI9" s="6">
        <v>0.15245710381836519</v>
      </c>
      <c r="AJ9" s="6">
        <v>0.20177884818076117</v>
      </c>
      <c r="AK9" s="6">
        <v>0.12264874243319447</v>
      </c>
      <c r="AL9" s="6">
        <v>0.19328862266559857</v>
      </c>
      <c r="AM9" s="6">
        <v>5.7411710266652261E-2</v>
      </c>
      <c r="AN9" s="6">
        <v>0.1143856450726025</v>
      </c>
      <c r="AO9" s="6">
        <v>9.0350564506366818E-2</v>
      </c>
      <c r="AP9" s="6">
        <v>9.8304413862613307E-2</v>
      </c>
      <c r="AQ9" s="6">
        <v>0.17253153233725926</v>
      </c>
      <c r="AR9" s="6">
        <v>0.13100465120244958</v>
      </c>
      <c r="AS9" s="6">
        <v>0.42030349839133269</v>
      </c>
      <c r="AT9" s="6">
        <v>6.8339370982837072E-2</v>
      </c>
      <c r="AU9" s="6">
        <v>0.12020115713254423</v>
      </c>
      <c r="AV9" s="6">
        <v>8.89562538702863E-2</v>
      </c>
      <c r="AW9" s="6">
        <v>6.4785636990455531E-2</v>
      </c>
      <c r="AX9" s="6">
        <v>8.4558751463487694E-2</v>
      </c>
      <c r="AY9" s="6">
        <v>4.3427712442802392E-2</v>
      </c>
      <c r="AZ9" s="6">
        <v>0.12645654345320784</v>
      </c>
      <c r="BA9" s="6">
        <v>1.4954063915570689E-2</v>
      </c>
      <c r="BB9" s="6">
        <v>0.11637555574167867</v>
      </c>
      <c r="BC9" s="6">
        <v>0.12574605576791578</v>
      </c>
      <c r="BD9" s="6">
        <v>0.12834837421032755</v>
      </c>
      <c r="BE9" s="6">
        <v>0.11477386573960163</v>
      </c>
      <c r="BF9" s="6">
        <v>0.15755936987942662</v>
      </c>
      <c r="BG9" s="6">
        <v>7.8742192755452509E-2</v>
      </c>
      <c r="BH9" s="6">
        <v>9.6412509892322279E-2</v>
      </c>
      <c r="BI9" s="6">
        <v>0.12093502464547307</v>
      </c>
      <c r="BJ9" s="6">
        <v>0.10748273020851137</v>
      </c>
      <c r="BK9" s="5">
        <v>0.1727452367514101</v>
      </c>
    </row>
    <row r="10" spans="1:63" x14ac:dyDescent="0.35">
      <c r="A10" t="s">
        <v>68</v>
      </c>
      <c r="B10" s="7">
        <v>9.2084046809592868E-2</v>
      </c>
      <c r="C10" s="6">
        <v>0.1247570559800804</v>
      </c>
      <c r="D10" s="6">
        <v>5.6659285259991421E-2</v>
      </c>
      <c r="E10" s="6">
        <v>0.12206195137093398</v>
      </c>
      <c r="F10" s="6">
        <v>0.11269589214205146</v>
      </c>
      <c r="G10" s="6">
        <v>9.0335057517729953E-2</v>
      </c>
      <c r="H10" s="6">
        <v>9.9213566472700854E-2</v>
      </c>
      <c r="I10" s="6">
        <v>7.5080816069080444E-2</v>
      </c>
      <c r="J10" s="6">
        <v>3.7571074874381424E-2</v>
      </c>
      <c r="K10" s="6">
        <v>7.8505885842907852E-2</v>
      </c>
      <c r="L10" s="6">
        <v>0.10732829356309684</v>
      </c>
      <c r="M10" s="6">
        <v>4.0256759987220274E-2</v>
      </c>
      <c r="N10" s="6">
        <v>8.8352700600039261E-2</v>
      </c>
      <c r="O10" s="6">
        <v>7.7389179380614251E-2</v>
      </c>
      <c r="P10" s="6">
        <v>0.10299510728887962</v>
      </c>
      <c r="Q10" s="6">
        <v>0.10297842934788858</v>
      </c>
      <c r="R10" s="6">
        <v>0.10290733997039168</v>
      </c>
      <c r="S10" s="6">
        <v>0.11404707929837112</v>
      </c>
      <c r="T10" s="6">
        <v>5.9367732869016733E-2</v>
      </c>
      <c r="U10" s="6">
        <v>9.1534855475502663E-2</v>
      </c>
      <c r="V10" s="6">
        <v>3.4014562050478002E-2</v>
      </c>
      <c r="W10" s="6">
        <v>3.1179667210391306E-2</v>
      </c>
      <c r="X10" s="6">
        <v>6.0982336894915293E-2</v>
      </c>
      <c r="Y10" s="6">
        <v>8.7115745140694589E-2</v>
      </c>
      <c r="Z10" s="6">
        <v>0.16034863628478299</v>
      </c>
      <c r="AA10" s="6">
        <v>9.8615533764574038E-3</v>
      </c>
      <c r="AB10" s="6">
        <v>8.5532317489723175E-2</v>
      </c>
      <c r="AC10" s="6">
        <v>0.2865675596786979</v>
      </c>
      <c r="AD10" s="6">
        <v>0.12213264495297253</v>
      </c>
      <c r="AE10" s="6">
        <v>0.19192356290538559</v>
      </c>
      <c r="AF10" s="6">
        <v>2.3162613108529941E-2</v>
      </c>
      <c r="AG10" s="6">
        <v>1.4783053241955476E-2</v>
      </c>
      <c r="AH10" s="6">
        <v>0.11546185840067512</v>
      </c>
      <c r="AI10" s="6">
        <v>5.1544663462005279E-2</v>
      </c>
      <c r="AJ10" s="6">
        <v>6.4226574245348986E-2</v>
      </c>
      <c r="AK10" s="6">
        <v>4.5925955617106308E-2</v>
      </c>
      <c r="AL10" s="6">
        <v>7.6492687740248144E-2</v>
      </c>
      <c r="AM10" s="6">
        <v>8.8096075921481151E-2</v>
      </c>
      <c r="AN10" s="6">
        <v>8.6709108129546117E-2</v>
      </c>
      <c r="AO10" s="6">
        <v>9.5951043662239707E-2</v>
      </c>
      <c r="AP10" s="6">
        <v>0.14795798989196232</v>
      </c>
      <c r="AQ10" s="6">
        <v>0.14327345791417126</v>
      </c>
      <c r="AR10" s="6">
        <v>7.0461317536126028E-2</v>
      </c>
      <c r="AS10" s="6">
        <v>0.26046491021041102</v>
      </c>
      <c r="AT10" s="6">
        <v>7.6067820795844412E-2</v>
      </c>
      <c r="AU10" s="6">
        <v>9.4330444990747636E-2</v>
      </c>
      <c r="AV10" s="6">
        <v>8.3011444893332911E-2</v>
      </c>
      <c r="AW10" s="6">
        <v>4.6076957420860529E-2</v>
      </c>
      <c r="AX10" s="6">
        <v>8.6084269245469594E-2</v>
      </c>
      <c r="AY10" s="6">
        <v>8.8119522732501579E-2</v>
      </c>
      <c r="AZ10" s="6">
        <v>9.1346925132225837E-2</v>
      </c>
      <c r="BA10" s="6">
        <v>6.2032731990958552E-2</v>
      </c>
      <c r="BB10" s="6">
        <v>0.12145617944732712</v>
      </c>
      <c r="BC10" s="6">
        <v>9.6450232896419255E-2</v>
      </c>
      <c r="BD10" s="6">
        <v>0.10121098970056466</v>
      </c>
      <c r="BE10" s="6">
        <v>5.2032736046095852E-2</v>
      </c>
      <c r="BF10" s="6">
        <v>0.12902230481921578</v>
      </c>
      <c r="BG10" s="6">
        <v>5.5830514853603859E-2</v>
      </c>
      <c r="BH10" s="6">
        <v>0.13421151243553139</v>
      </c>
      <c r="BI10" s="6">
        <v>7.4871570505949558E-2</v>
      </c>
      <c r="BJ10" s="6">
        <v>8.645351329772985E-2</v>
      </c>
      <c r="BK10" s="5">
        <v>0.18672504737178092</v>
      </c>
    </row>
    <row r="11" spans="1:63" x14ac:dyDescent="0.35">
      <c r="A11" t="s">
        <v>1</v>
      </c>
      <c r="B11" s="7">
        <v>7.240555682310211E-2</v>
      </c>
      <c r="C11" s="6">
        <v>0.11358865208213707</v>
      </c>
      <c r="D11" s="6">
        <v>2.775398151783114E-2</v>
      </c>
      <c r="E11" s="6">
        <v>0.13509590456983717</v>
      </c>
      <c r="F11" s="6">
        <v>0.10598613292232895</v>
      </c>
      <c r="G11" s="6">
        <v>7.5282829814897034E-2</v>
      </c>
      <c r="H11" s="6">
        <v>4.269762588551379E-2</v>
      </c>
      <c r="I11" s="6">
        <v>3.0669758842947016E-2</v>
      </c>
      <c r="J11" s="6">
        <v>2.2278799700431978E-2</v>
      </c>
      <c r="K11" s="6">
        <v>8.7157641313423476E-2</v>
      </c>
      <c r="L11" s="6">
        <v>8.9104328479801376E-2</v>
      </c>
      <c r="M11" s="6">
        <v>8.0969694612713514E-2</v>
      </c>
      <c r="N11" s="6">
        <v>6.298146792105791E-2</v>
      </c>
      <c r="O11" s="6">
        <v>3.2394646191467494E-2</v>
      </c>
      <c r="P11" s="6">
        <v>7.0803498443553436E-2</v>
      </c>
      <c r="Q11" s="6">
        <v>0.1184513199510531</v>
      </c>
      <c r="R11" s="6">
        <v>0.12360285236537723</v>
      </c>
      <c r="S11" s="6">
        <v>1.6858201961844788E-2</v>
      </c>
      <c r="T11" s="6">
        <v>0.17510680354779834</v>
      </c>
      <c r="U11" s="6">
        <v>0.14565742846745752</v>
      </c>
      <c r="V11" s="6">
        <v>0.18192837754071092</v>
      </c>
      <c r="W11" s="6">
        <v>0.11648588041949978</v>
      </c>
      <c r="X11" s="6">
        <v>6.5566987894488046E-2</v>
      </c>
      <c r="Y11" s="6">
        <v>2.3524527770682258E-2</v>
      </c>
      <c r="Z11" s="6">
        <v>2.7864972891413695E-2</v>
      </c>
      <c r="AA11" s="6">
        <v>9.2145895831739155E-2</v>
      </c>
      <c r="AB11" s="6">
        <v>9.4079771968386978E-3</v>
      </c>
      <c r="AC11" s="6">
        <v>7.5843217600068513E-2</v>
      </c>
      <c r="AD11" s="6">
        <v>1.9071925451727579E-2</v>
      </c>
      <c r="AE11" s="6">
        <v>4.980197883740331E-2</v>
      </c>
      <c r="AF11" s="6">
        <v>4.3191549609265953E-2</v>
      </c>
      <c r="AG11" s="6">
        <v>8.2717845318520999E-2</v>
      </c>
      <c r="AH11" s="6">
        <v>1.8017545725650824E-2</v>
      </c>
      <c r="AI11" s="6">
        <v>6.368139002334515E-2</v>
      </c>
      <c r="AJ11" s="6">
        <v>5.1489427323263191E-2</v>
      </c>
      <c r="AK11" s="6">
        <v>6.4300824849445104E-2</v>
      </c>
      <c r="AL11" s="6">
        <v>2.7370642814102022E-2</v>
      </c>
      <c r="AM11" s="6">
        <v>7.4345241551421179E-2</v>
      </c>
      <c r="AN11" s="6">
        <v>0.15772664048499443</v>
      </c>
      <c r="AO11" s="6">
        <v>4.2391096778109323E-2</v>
      </c>
      <c r="AP11" s="6">
        <v>0.10885676868270119</v>
      </c>
      <c r="AQ11" s="6">
        <v>5.0954254899375787E-2</v>
      </c>
      <c r="AR11" s="6">
        <v>4.4057739478968037E-2</v>
      </c>
      <c r="AS11" s="6">
        <v>0</v>
      </c>
      <c r="AT11" s="6">
        <v>2.0796668350367191E-2</v>
      </c>
      <c r="AU11" s="6">
        <v>7.9644098105989242E-2</v>
      </c>
      <c r="AV11" s="6">
        <v>2.8547681807178274E-2</v>
      </c>
      <c r="AW11" s="6">
        <v>2.3751515552389559E-2</v>
      </c>
      <c r="AX11" s="6">
        <v>4.1086200097778816E-2</v>
      </c>
      <c r="AY11" s="6">
        <v>0</v>
      </c>
      <c r="AZ11" s="6">
        <v>2.8808412495375597E-2</v>
      </c>
      <c r="BA11" s="6">
        <v>1.3437235619125824E-2</v>
      </c>
      <c r="BB11" s="6">
        <v>0.13151124824269017</v>
      </c>
      <c r="BC11" s="6">
        <v>8.2402950731065266E-2</v>
      </c>
      <c r="BD11" s="6">
        <v>4.294277985245458E-2</v>
      </c>
      <c r="BE11" s="6">
        <v>3.1175031885836906E-2</v>
      </c>
      <c r="BF11" s="6">
        <v>0.12441198049488049</v>
      </c>
      <c r="BG11" s="6">
        <v>2.9962116428379031E-2</v>
      </c>
      <c r="BH11" s="6">
        <v>4.76914463252852E-2</v>
      </c>
      <c r="BI11" s="6">
        <v>8.2503269443331043E-2</v>
      </c>
      <c r="BJ11" s="6">
        <v>7.6777081756992605E-2</v>
      </c>
      <c r="BK11" s="5">
        <v>7.1822028550226763E-2</v>
      </c>
    </row>
    <row r="12" spans="1:63" x14ac:dyDescent="0.35">
      <c r="A12" s="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row>
    <row r="13" spans="1:63" x14ac:dyDescent="0.35">
      <c r="A13" t="s">
        <v>0</v>
      </c>
      <c r="B13" s="2">
        <v>2157.0307202628642</v>
      </c>
      <c r="C13" s="2">
        <v>1122.0969220059251</v>
      </c>
      <c r="D13" s="2">
        <v>1034.9337982569375</v>
      </c>
      <c r="E13" s="2">
        <v>364.86864850702693</v>
      </c>
      <c r="F13" s="2">
        <v>347.03305680713299</v>
      </c>
      <c r="G13" s="2">
        <v>534.85487434835238</v>
      </c>
      <c r="H13" s="2">
        <v>346.96253300378964</v>
      </c>
      <c r="I13" s="2">
        <v>295.3520748165372</v>
      </c>
      <c r="J13" s="2">
        <v>267.9595327800244</v>
      </c>
      <c r="K13" s="2">
        <v>218.89250875305962</v>
      </c>
      <c r="L13" s="2">
        <v>1004.8633496950167</v>
      </c>
      <c r="M13" s="2">
        <v>88.816496163362615</v>
      </c>
      <c r="N13" s="2">
        <v>425.60182283736856</v>
      </c>
      <c r="O13" s="2">
        <v>418.8565428140559</v>
      </c>
      <c r="P13" s="2">
        <v>52.266119569089874</v>
      </c>
      <c r="Q13" s="2">
        <v>99.484340361503385</v>
      </c>
      <c r="R13" s="2">
        <v>84.882263352901887</v>
      </c>
      <c r="S13" s="2">
        <v>78.294868183658878</v>
      </c>
      <c r="T13" s="2">
        <v>41.093098675273794</v>
      </c>
      <c r="U13" s="2">
        <v>73.493663498331571</v>
      </c>
      <c r="V13" s="2">
        <v>84.519638810488203</v>
      </c>
      <c r="W13" s="2">
        <v>50.195764415760038</v>
      </c>
      <c r="X13" s="2">
        <v>99.863308577990338</v>
      </c>
      <c r="Y13" s="2">
        <v>103.90624065356212</v>
      </c>
      <c r="Z13" s="2">
        <v>48.069455941020287</v>
      </c>
      <c r="AA13" s="2">
        <v>78.044111525601537</v>
      </c>
      <c r="AB13" s="2">
        <v>135.65708373617912</v>
      </c>
      <c r="AC13" s="2">
        <v>73.817762197814019</v>
      </c>
      <c r="AD13" s="2">
        <v>56.34268587311071</v>
      </c>
      <c r="AE13" s="2">
        <v>46.213795876642131</v>
      </c>
      <c r="AF13" s="2">
        <v>73.326277457136271</v>
      </c>
      <c r="AG13" s="2">
        <v>36.528377475478244</v>
      </c>
      <c r="AH13" s="2">
        <v>58.335195246924016</v>
      </c>
      <c r="AI13" s="2">
        <v>59.870973811533226</v>
      </c>
      <c r="AJ13" s="2">
        <v>79.795634189740881</v>
      </c>
      <c r="AK13" s="2">
        <v>47.525019508136054</v>
      </c>
      <c r="AL13" s="2">
        <v>86.303414001551019</v>
      </c>
      <c r="AM13" s="2">
        <v>77.803997280993428</v>
      </c>
      <c r="AN13" s="2">
        <v>97.172703550976109</v>
      </c>
      <c r="AO13" s="2">
        <v>84.298698722256034</v>
      </c>
      <c r="AP13" s="2">
        <v>90.180716258903601</v>
      </c>
      <c r="AQ13" s="2">
        <v>49.70126006781868</v>
      </c>
      <c r="AR13" s="2">
        <v>99.27186680472596</v>
      </c>
      <c r="AS13" s="2">
        <v>10.772384637761057</v>
      </c>
      <c r="AT13" s="2">
        <v>265.32604706642633</v>
      </c>
      <c r="AU13" s="2">
        <v>1891.7046731964365</v>
      </c>
      <c r="AV13" s="2">
        <v>73.328171768991524</v>
      </c>
      <c r="AW13" s="2">
        <v>64.929892446124057</v>
      </c>
      <c r="AX13" s="2">
        <v>45.815021483180864</v>
      </c>
      <c r="AY13" s="2">
        <v>81.252961368129718</v>
      </c>
      <c r="AZ13" s="2">
        <v>127.03316154331776</v>
      </c>
      <c r="BA13" s="2">
        <v>138.2928855231084</v>
      </c>
      <c r="BB13" s="2">
        <v>638.57353354516806</v>
      </c>
      <c r="BC13" s="2">
        <v>469.92498190222835</v>
      </c>
      <c r="BD13" s="2">
        <v>301.14751152060893</v>
      </c>
      <c r="BE13" s="2">
        <v>482.05864622843194</v>
      </c>
      <c r="BF13" s="2">
        <v>995.06376046260743</v>
      </c>
      <c r="BG13" s="2">
        <v>896.64091273382883</v>
      </c>
      <c r="BH13" s="2">
        <v>625.68042622647783</v>
      </c>
      <c r="BI13" s="2">
        <v>1531.3502940363846</v>
      </c>
      <c r="BJ13" s="2">
        <v>1709.3529507457768</v>
      </c>
      <c r="BK13"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AF4F773C-E1BC-46A9-BBC3-5636BAD7A045}">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0E54-4368-473B-97F8-A0999C339DED}">
  <sheetPr codeName="Sheet25"/>
  <dimension ref="A1:BK13"/>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29" x14ac:dyDescent="0.35">
      <c r="A1" s="32" t="s">
        <v>75</v>
      </c>
      <c r="B1" s="1"/>
      <c r="C1" s="1"/>
      <c r="D1" s="1"/>
      <c r="E1" s="1"/>
      <c r="F1" s="1"/>
      <c r="K1" s="1"/>
      <c r="L1" s="1"/>
      <c r="P1" s="1"/>
      <c r="Q1" s="1"/>
      <c r="AT1" s="1"/>
      <c r="AU1" s="1"/>
      <c r="AV1" s="1"/>
      <c r="AW1" s="1"/>
      <c r="AX1" s="1"/>
      <c r="AY1" s="1"/>
      <c r="AZ1" s="1"/>
      <c r="BA1" s="1"/>
      <c r="BB1" s="1"/>
      <c r="BC1" s="1"/>
      <c r="BD1" s="1"/>
      <c r="BE1" s="1"/>
      <c r="BF1" s="1"/>
    </row>
    <row r="2" spans="1:63" x14ac:dyDescent="0.35">
      <c r="A2" s="18" t="s">
        <v>73</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72</v>
      </c>
      <c r="B6" s="7">
        <v>0.15099799562928301</v>
      </c>
      <c r="C6" s="6">
        <v>0.11265145264984651</v>
      </c>
      <c r="D6" s="6">
        <v>0.19257412148319139</v>
      </c>
      <c r="E6" s="6">
        <v>0.16190280257529571</v>
      </c>
      <c r="F6" s="6">
        <v>0.17666592894985048</v>
      </c>
      <c r="G6" s="6">
        <v>0.15207987984409355</v>
      </c>
      <c r="H6" s="6">
        <v>0.14393230783743066</v>
      </c>
      <c r="I6" s="6">
        <v>0.10976688636329407</v>
      </c>
      <c r="J6" s="6">
        <v>0.15534241289909531</v>
      </c>
      <c r="K6" s="6">
        <v>0.16268012959123546</v>
      </c>
      <c r="L6" s="6">
        <v>0.13643182738179346</v>
      </c>
      <c r="M6" s="6">
        <v>0.21806506839611192</v>
      </c>
      <c r="N6" s="6">
        <v>0.14987005420553459</v>
      </c>
      <c r="O6" s="6">
        <v>0.16676298398884634</v>
      </c>
      <c r="P6" s="6">
        <v>0.16893922047992216</v>
      </c>
      <c r="Q6" s="6">
        <v>0.10778797458460755</v>
      </c>
      <c r="R6" s="6">
        <v>8.8119968149336231E-2</v>
      </c>
      <c r="S6" s="6">
        <v>0.13384804085122753</v>
      </c>
      <c r="T6" s="6">
        <v>0.15628566511381781</v>
      </c>
      <c r="U6" s="6">
        <v>8.88391998807435E-2</v>
      </c>
      <c r="V6" s="6">
        <v>0.17038521879150631</v>
      </c>
      <c r="W6" s="6">
        <v>0.10097377214754213</v>
      </c>
      <c r="X6" s="6">
        <v>0.10252373158959814</v>
      </c>
      <c r="Y6" s="6">
        <v>0.17389899736936232</v>
      </c>
      <c r="Z6" s="6">
        <v>0.15774259606272975</v>
      </c>
      <c r="AA6" s="6">
        <v>0.20454873426552436</v>
      </c>
      <c r="AB6" s="6">
        <v>0.16941013637411853</v>
      </c>
      <c r="AC6" s="6">
        <v>0.29794872519265492</v>
      </c>
      <c r="AD6" s="6">
        <v>0.28733216521812049</v>
      </c>
      <c r="AE6" s="6">
        <v>0.15295882024961791</v>
      </c>
      <c r="AF6" s="6">
        <v>0.10259010574651518</v>
      </c>
      <c r="AG6" s="6">
        <v>0.14407725061912427</v>
      </c>
      <c r="AH6" s="6">
        <v>0.19721841596081202</v>
      </c>
      <c r="AI6" s="6">
        <v>9.0008330303434164E-2</v>
      </c>
      <c r="AJ6" s="6">
        <v>0.17193273943185408</v>
      </c>
      <c r="AK6" s="6">
        <v>7.8384600265151691E-2</v>
      </c>
      <c r="AL6" s="6">
        <v>0.15788441194099034</v>
      </c>
      <c r="AM6" s="6">
        <v>0.14753484897548255</v>
      </c>
      <c r="AN6" s="6">
        <v>0.20700536221832427</v>
      </c>
      <c r="AO6" s="6">
        <v>0.10276263638741759</v>
      </c>
      <c r="AP6" s="6">
        <v>7.6990077125958734E-2</v>
      </c>
      <c r="AQ6" s="6">
        <v>0.10708251464305039</v>
      </c>
      <c r="AR6" s="6">
        <v>0.19150399445249638</v>
      </c>
      <c r="AS6" s="6">
        <v>0.31598863163457785</v>
      </c>
      <c r="AT6" s="6">
        <v>0.17598461235365462</v>
      </c>
      <c r="AU6" s="6">
        <v>0.14749343155066344</v>
      </c>
      <c r="AV6" s="6">
        <v>0.19117067640927335</v>
      </c>
      <c r="AW6" s="6">
        <v>0.14423121023549615</v>
      </c>
      <c r="AX6" s="6">
        <v>0.16563213430784787</v>
      </c>
      <c r="AY6" s="6">
        <v>0.1934913918098925</v>
      </c>
      <c r="AZ6" s="6">
        <v>0.16561511958779279</v>
      </c>
      <c r="BA6" s="6">
        <v>0.18550982722400244</v>
      </c>
      <c r="BB6" s="6">
        <v>0.16656496446830837</v>
      </c>
      <c r="BC6" s="6">
        <v>0.15316433649815034</v>
      </c>
      <c r="BD6" s="6">
        <v>0.14063100871361092</v>
      </c>
      <c r="BE6" s="6">
        <v>0.12098861806013672</v>
      </c>
      <c r="BF6" s="6">
        <v>0.10588993411667563</v>
      </c>
      <c r="BG6" s="6">
        <v>0.19366367876684129</v>
      </c>
      <c r="BH6" s="6">
        <v>0.14129849115479051</v>
      </c>
      <c r="BI6" s="6">
        <v>0.15496102754785876</v>
      </c>
      <c r="BJ6" s="6">
        <v>0.14572939307635019</v>
      </c>
      <c r="BK6" s="5">
        <v>0.29686270567450573</v>
      </c>
    </row>
    <row r="7" spans="1:63" x14ac:dyDescent="0.35">
      <c r="A7" t="s">
        <v>71</v>
      </c>
      <c r="B7" s="7">
        <v>0.4024812839400414</v>
      </c>
      <c r="C7" s="6">
        <v>0.40579163071453322</v>
      </c>
      <c r="D7" s="6">
        <v>0.39889213656396233</v>
      </c>
      <c r="E7" s="6">
        <v>0.42868647347871919</v>
      </c>
      <c r="F7" s="6">
        <v>0.44109796755242803</v>
      </c>
      <c r="G7" s="6">
        <v>0.41774043952100059</v>
      </c>
      <c r="H7" s="6">
        <v>0.39414904957602903</v>
      </c>
      <c r="I7" s="6">
        <v>0.39124318752529064</v>
      </c>
      <c r="J7" s="6">
        <v>0.30950462027205</v>
      </c>
      <c r="K7" s="6">
        <v>0.37233841310634636</v>
      </c>
      <c r="L7" s="6">
        <v>0.38509528610022431</v>
      </c>
      <c r="M7" s="6">
        <v>0.47622189940626464</v>
      </c>
      <c r="N7" s="6">
        <v>0.41702188338125518</v>
      </c>
      <c r="O7" s="6">
        <v>0.42953281774400959</v>
      </c>
      <c r="P7" s="6">
        <v>0.4152972947515875</v>
      </c>
      <c r="Q7" s="6">
        <v>0.32427242240270077</v>
      </c>
      <c r="R7" s="6">
        <v>0.37140303203645203</v>
      </c>
      <c r="S7" s="6">
        <v>0.34344545608361227</v>
      </c>
      <c r="T7" s="6">
        <v>0.28811893930487209</v>
      </c>
      <c r="U7" s="6">
        <v>0.46398815710190588</v>
      </c>
      <c r="V7" s="6">
        <v>0.4304178742587364</v>
      </c>
      <c r="W7" s="6">
        <v>0.23669561818598342</v>
      </c>
      <c r="X7" s="6">
        <v>0.50022598181002409</v>
      </c>
      <c r="Y7" s="6">
        <v>0.43476506635080991</v>
      </c>
      <c r="Z7" s="6">
        <v>0.27373279783451926</v>
      </c>
      <c r="AA7" s="6">
        <v>0.50078571123383386</v>
      </c>
      <c r="AB7" s="6">
        <v>0.40464294418947344</v>
      </c>
      <c r="AC7" s="6">
        <v>0.26194261238259348</v>
      </c>
      <c r="AD7" s="6">
        <v>0.39602667553096016</v>
      </c>
      <c r="AE7" s="6">
        <v>0.36980406576234592</v>
      </c>
      <c r="AF7" s="6">
        <v>0.50484057732092191</v>
      </c>
      <c r="AG7" s="6">
        <v>0.36769906921430351</v>
      </c>
      <c r="AH7" s="6">
        <v>0.43185133998924669</v>
      </c>
      <c r="AI7" s="6">
        <v>0.43445403108096675</v>
      </c>
      <c r="AJ7" s="6">
        <v>0.46913359711671898</v>
      </c>
      <c r="AK7" s="6">
        <v>0.46946747142492107</v>
      </c>
      <c r="AL7" s="6">
        <v>0.370380937819697</v>
      </c>
      <c r="AM7" s="6">
        <v>0.39504219848639732</v>
      </c>
      <c r="AN7" s="6">
        <v>0.33256706357817545</v>
      </c>
      <c r="AO7" s="6">
        <v>0.56299668180321349</v>
      </c>
      <c r="AP7" s="6">
        <v>0.34632879297612429</v>
      </c>
      <c r="AQ7" s="6">
        <v>0.42564842915677198</v>
      </c>
      <c r="AR7" s="6">
        <v>0.41405244084655624</v>
      </c>
      <c r="AS7" s="6">
        <v>0.29826122178204484</v>
      </c>
      <c r="AT7" s="6">
        <v>0.43050416590134727</v>
      </c>
      <c r="AU7" s="6">
        <v>0.39855086044236143</v>
      </c>
      <c r="AV7" s="6">
        <v>0.50741258845346893</v>
      </c>
      <c r="AW7" s="6">
        <v>0.46770464433155312</v>
      </c>
      <c r="AX7" s="6">
        <v>0.35716456712864286</v>
      </c>
      <c r="AY7" s="6">
        <v>0.3727226191071169</v>
      </c>
      <c r="AZ7" s="6">
        <v>0.45605962152594093</v>
      </c>
      <c r="BA7" s="6">
        <v>0.40702942018039273</v>
      </c>
      <c r="BB7" s="6">
        <v>0.42639129011041693</v>
      </c>
      <c r="BC7" s="6">
        <v>0.41083684731065889</v>
      </c>
      <c r="BD7" s="6">
        <v>0.39977567703615763</v>
      </c>
      <c r="BE7" s="6">
        <v>0.34892929600881462</v>
      </c>
      <c r="BF7" s="6">
        <v>0.3993742511948179</v>
      </c>
      <c r="BG7" s="6">
        <v>0.39763708739583464</v>
      </c>
      <c r="BH7" s="6">
        <v>0.39519843048685721</v>
      </c>
      <c r="BI7" s="6">
        <v>0.40545691849634091</v>
      </c>
      <c r="BJ7" s="6">
        <v>0.41083713564088242</v>
      </c>
      <c r="BK7" s="5">
        <v>0.36485951660300842</v>
      </c>
    </row>
    <row r="8" spans="1:63" x14ac:dyDescent="0.35">
      <c r="A8" t="s">
        <v>70</v>
      </c>
      <c r="B8" s="7">
        <v>0.22142001512651066</v>
      </c>
      <c r="C8" s="6">
        <v>0.23417438663141216</v>
      </c>
      <c r="D8" s="6">
        <v>0.20759145813873664</v>
      </c>
      <c r="E8" s="6">
        <v>0.22875474301297505</v>
      </c>
      <c r="F8" s="6">
        <v>0.17697446252772783</v>
      </c>
      <c r="G8" s="6">
        <v>0.23591987921121868</v>
      </c>
      <c r="H8" s="6">
        <v>0.23311064234943751</v>
      </c>
      <c r="I8" s="6">
        <v>0.23425661018161134</v>
      </c>
      <c r="J8" s="6">
        <v>0.2107654814306528</v>
      </c>
      <c r="K8" s="6">
        <v>0.27044511219592215</v>
      </c>
      <c r="L8" s="6">
        <v>0.2315784293344568</v>
      </c>
      <c r="M8" s="6">
        <v>0.12482852706803392</v>
      </c>
      <c r="N8" s="6">
        <v>0.21614335400819262</v>
      </c>
      <c r="O8" s="6">
        <v>0.19727243841442529</v>
      </c>
      <c r="P8" s="6">
        <v>0.17456230411540063</v>
      </c>
      <c r="Q8" s="6">
        <v>0.2217059474758748</v>
      </c>
      <c r="R8" s="6">
        <v>0.26980322395350331</v>
      </c>
      <c r="S8" s="6">
        <v>0.3016249713070166</v>
      </c>
      <c r="T8" s="6">
        <v>0.21783576905782506</v>
      </c>
      <c r="U8" s="6">
        <v>0.22147558567660949</v>
      </c>
      <c r="V8" s="6">
        <v>0.30750634379366765</v>
      </c>
      <c r="W8" s="6">
        <v>0.27311436601048639</v>
      </c>
      <c r="X8" s="6">
        <v>0.20366333089241481</v>
      </c>
      <c r="Y8" s="6">
        <v>0.22017084688262475</v>
      </c>
      <c r="Z8" s="6">
        <v>0.25843374388799928</v>
      </c>
      <c r="AA8" s="6">
        <v>0.11691118449391578</v>
      </c>
      <c r="AB8" s="6">
        <v>0.22724665839022867</v>
      </c>
      <c r="AC8" s="6">
        <v>0.15855019997420466</v>
      </c>
      <c r="AD8" s="6">
        <v>0.13129013405717549</v>
      </c>
      <c r="AE8" s="6">
        <v>0.20765646651754838</v>
      </c>
      <c r="AF8" s="6">
        <v>0.20427182194319837</v>
      </c>
      <c r="AG8" s="6">
        <v>0.23919028886276933</v>
      </c>
      <c r="AH8" s="6">
        <v>0.11084162601445596</v>
      </c>
      <c r="AI8" s="6">
        <v>0.18532400947856753</v>
      </c>
      <c r="AJ8" s="6">
        <v>0.22006405650675639</v>
      </c>
      <c r="AK8" s="6">
        <v>0.27506868302002407</v>
      </c>
      <c r="AL8" s="6">
        <v>0.24084000330882435</v>
      </c>
      <c r="AM8" s="6">
        <v>0.20622780106065877</v>
      </c>
      <c r="AN8" s="6">
        <v>0.24514473384377297</v>
      </c>
      <c r="AO8" s="6">
        <v>0.16782817416829643</v>
      </c>
      <c r="AP8" s="6">
        <v>0.3501351683761757</v>
      </c>
      <c r="AQ8" s="6">
        <v>0.18542270472039335</v>
      </c>
      <c r="AR8" s="6">
        <v>0.21388817212281064</v>
      </c>
      <c r="AS8" s="6">
        <v>0.18218833992459549</v>
      </c>
      <c r="AT8" s="6">
        <v>0.20052064479969442</v>
      </c>
      <c r="AU8" s="6">
        <v>0.22435131164100428</v>
      </c>
      <c r="AV8" s="6">
        <v>0.23038385733680591</v>
      </c>
      <c r="AW8" s="6">
        <v>0.24219850119306974</v>
      </c>
      <c r="AX8" s="6">
        <v>0.1930926630560259</v>
      </c>
      <c r="AY8" s="6">
        <v>0.14445326840341602</v>
      </c>
      <c r="AZ8" s="6">
        <v>0.20596762312766245</v>
      </c>
      <c r="BA8" s="6">
        <v>0.19551715618751955</v>
      </c>
      <c r="BB8" s="6">
        <v>0.20042765451986</v>
      </c>
      <c r="BC8" s="6">
        <v>0.23505235723283546</v>
      </c>
      <c r="BD8" s="6">
        <v>0.23919877029638101</v>
      </c>
      <c r="BE8" s="6">
        <v>0.236335435203195</v>
      </c>
      <c r="BF8" s="6">
        <v>0.23777535622467735</v>
      </c>
      <c r="BG8" s="6">
        <v>0.2094537310216682</v>
      </c>
      <c r="BH8" s="6">
        <v>0.21137262222767042</v>
      </c>
      <c r="BI8" s="6">
        <v>0.22552518759808268</v>
      </c>
      <c r="BJ8" s="6">
        <v>0.21543012688644303</v>
      </c>
      <c r="BK8" s="5">
        <v>0.13533509379145231</v>
      </c>
    </row>
    <row r="9" spans="1:63" x14ac:dyDescent="0.35">
      <c r="A9" t="s">
        <v>69</v>
      </c>
      <c r="B9" s="7">
        <v>9.8695718529734869E-2</v>
      </c>
      <c r="C9" s="6">
        <v>9.4021747362052696E-2</v>
      </c>
      <c r="D9" s="6">
        <v>0.10376333606201923</v>
      </c>
      <c r="E9" s="6">
        <v>7.4779371210441786E-2</v>
      </c>
      <c r="F9" s="6">
        <v>5.4065505495668333E-2</v>
      </c>
      <c r="G9" s="6">
        <v>8.3600706259070512E-2</v>
      </c>
      <c r="H9" s="6">
        <v>0.11216827345492456</v>
      </c>
      <c r="I9" s="6">
        <v>0.14297354071431131</v>
      </c>
      <c r="J9" s="6">
        <v>0.15294311508934103</v>
      </c>
      <c r="K9" s="6">
        <v>8.4064984073096441E-2</v>
      </c>
      <c r="L9" s="6">
        <v>9.2342849016715814E-2</v>
      </c>
      <c r="M9" s="6">
        <v>0.11494023245201353</v>
      </c>
      <c r="N9" s="6">
        <v>0.10850569869815845</v>
      </c>
      <c r="O9" s="6">
        <v>0.10817007849161175</v>
      </c>
      <c r="P9" s="6">
        <v>0.1240385440544647</v>
      </c>
      <c r="Q9" s="6">
        <v>9.2781107481156602E-2</v>
      </c>
      <c r="R9" s="6">
        <v>0.12249574206350652</v>
      </c>
      <c r="S9" s="6">
        <v>0.10346955111866095</v>
      </c>
      <c r="T9" s="6">
        <v>6.0066842069590266E-2</v>
      </c>
      <c r="U9" s="6">
        <v>8.0881604577665897E-2</v>
      </c>
      <c r="V9" s="6">
        <v>0</v>
      </c>
      <c r="W9" s="6">
        <v>8.4582024066441858E-2</v>
      </c>
      <c r="X9" s="6">
        <v>0.11031121536797599</v>
      </c>
      <c r="Y9" s="6">
        <v>0.10713753358077542</v>
      </c>
      <c r="Z9" s="6">
        <v>0.18359567476002386</v>
      </c>
      <c r="AA9" s="6">
        <v>0.11879547783559698</v>
      </c>
      <c r="AB9" s="6">
        <v>0.10379294259206595</v>
      </c>
      <c r="AC9" s="6">
        <v>5.8146509522082987E-2</v>
      </c>
      <c r="AD9" s="6">
        <v>5.1436758191873738E-2</v>
      </c>
      <c r="AE9" s="6">
        <v>0.11947156063670494</v>
      </c>
      <c r="AF9" s="6">
        <v>8.5554779907200867E-2</v>
      </c>
      <c r="AG9" s="6">
        <v>0.18109859922723737</v>
      </c>
      <c r="AH9" s="6">
        <v>0.11699445135545414</v>
      </c>
      <c r="AI9" s="6">
        <v>0.20959188927699418</v>
      </c>
      <c r="AJ9" s="6">
        <v>8.5293320106135245E-2</v>
      </c>
      <c r="AK9" s="6">
        <v>0.13564076094570923</v>
      </c>
      <c r="AL9" s="6">
        <v>0.11095564612351408</v>
      </c>
      <c r="AM9" s="6">
        <v>0.12701420248921327</v>
      </c>
      <c r="AN9" s="6">
        <v>4.4666673901483704E-2</v>
      </c>
      <c r="AO9" s="6">
        <v>4.5275421129066212E-2</v>
      </c>
      <c r="AP9" s="6">
        <v>1.7957893272052716E-2</v>
      </c>
      <c r="AQ9" s="6">
        <v>0.23440300283028476</v>
      </c>
      <c r="AR9" s="6">
        <v>0.11731597799788263</v>
      </c>
      <c r="AS9" s="6">
        <v>8.7009629266878885E-2</v>
      </c>
      <c r="AT9" s="6">
        <v>8.7634617105687401E-2</v>
      </c>
      <c r="AU9" s="6">
        <v>0.10024712259329011</v>
      </c>
      <c r="AV9" s="6">
        <v>0</v>
      </c>
      <c r="AW9" s="6">
        <v>8.1972232719673202E-2</v>
      </c>
      <c r="AX9" s="6">
        <v>0.11227527254874038</v>
      </c>
      <c r="AY9" s="6">
        <v>0.15735308657856728</v>
      </c>
      <c r="AZ9" s="6">
        <v>7.3814954289395315E-2</v>
      </c>
      <c r="BA9" s="6">
        <v>0.10032909124566673</v>
      </c>
      <c r="BB9" s="6">
        <v>7.2109417836507886E-2</v>
      </c>
      <c r="BC9" s="6">
        <v>8.3825713687567749E-2</v>
      </c>
      <c r="BD9" s="6">
        <v>0.1121519951673933</v>
      </c>
      <c r="BE9" s="6">
        <v>0.14609154682976799</v>
      </c>
      <c r="BF9" s="6">
        <v>9.6601414023290449E-2</v>
      </c>
      <c r="BG9" s="6">
        <v>0.1042930147979562</v>
      </c>
      <c r="BH9" s="6">
        <v>0.13602003975342863</v>
      </c>
      <c r="BI9" s="6">
        <v>8.3445715115885027E-2</v>
      </c>
      <c r="BJ9" s="6">
        <v>0.10522806806319367</v>
      </c>
      <c r="BK9" s="5">
        <v>0.1166883549189137</v>
      </c>
    </row>
    <row r="10" spans="1:63" x14ac:dyDescent="0.35">
      <c r="A10" t="s">
        <v>68</v>
      </c>
      <c r="B10" s="7">
        <v>5.6516503053894988E-2</v>
      </c>
      <c r="C10" s="6">
        <v>4.7924754898150401E-2</v>
      </c>
      <c r="D10" s="6">
        <v>6.5831856534908348E-2</v>
      </c>
      <c r="E10" s="6">
        <v>0</v>
      </c>
      <c r="F10" s="6">
        <v>3.4882415395337457E-2</v>
      </c>
      <c r="G10" s="6">
        <v>3.679900801041202E-2</v>
      </c>
      <c r="H10" s="6">
        <v>6.5739892690006546E-2</v>
      </c>
      <c r="I10" s="6">
        <v>0.10191814216071567</v>
      </c>
      <c r="J10" s="6">
        <v>0.13886178415932091</v>
      </c>
      <c r="K10" s="6">
        <v>7.2757291137612271E-2</v>
      </c>
      <c r="L10" s="6">
        <v>5.5394753825673305E-2</v>
      </c>
      <c r="M10" s="6">
        <v>2.4737591906534902E-2</v>
      </c>
      <c r="N10" s="6">
        <v>5.8146011157310586E-2</v>
      </c>
      <c r="O10" s="6">
        <v>5.5803103096186246E-2</v>
      </c>
      <c r="P10" s="6">
        <v>8.8273609953547424E-2</v>
      </c>
      <c r="Q10" s="6">
        <v>5.4743046780241951E-2</v>
      </c>
      <c r="R10" s="6">
        <v>3.9427293658239222E-2</v>
      </c>
      <c r="S10" s="6">
        <v>9.4216432651813911E-2</v>
      </c>
      <c r="T10" s="6">
        <v>0.10258598090609658</v>
      </c>
      <c r="U10" s="6">
        <v>2.6591646593706084E-2</v>
      </c>
      <c r="V10" s="6">
        <v>3.1745826519006294E-2</v>
      </c>
      <c r="W10" s="6">
        <v>4.0619000260728434E-2</v>
      </c>
      <c r="X10" s="6">
        <v>3.3760135944425167E-2</v>
      </c>
      <c r="Y10" s="6">
        <v>3.6517317524929864E-2</v>
      </c>
      <c r="Z10" s="6">
        <v>0.10929840519113995</v>
      </c>
      <c r="AA10" s="6">
        <v>1.2064476525106995E-2</v>
      </c>
      <c r="AB10" s="6">
        <v>5.0361665360087918E-2</v>
      </c>
      <c r="AC10" s="6">
        <v>0.10889603373101094</v>
      </c>
      <c r="AD10" s="6">
        <v>9.8887695963037786E-2</v>
      </c>
      <c r="AE10" s="6">
        <v>7.325276436370512E-2</v>
      </c>
      <c r="AF10" s="6">
        <v>1.2773889518022738E-2</v>
      </c>
      <c r="AG10" s="6">
        <v>3.6005879830693199E-2</v>
      </c>
      <c r="AH10" s="6">
        <v>0.13408539381720658</v>
      </c>
      <c r="AI10" s="6">
        <v>5.2632483505536877E-2</v>
      </c>
      <c r="AJ10" s="6">
        <v>1.268135473579881E-2</v>
      </c>
      <c r="AK10" s="6">
        <v>1.6553168928523859E-2</v>
      </c>
      <c r="AL10" s="6">
        <v>9.256835799287165E-2</v>
      </c>
      <c r="AM10" s="6">
        <v>7.302188397129189E-2</v>
      </c>
      <c r="AN10" s="6">
        <v>6.639288752140142E-2</v>
      </c>
      <c r="AO10" s="6">
        <v>9.1566887767872931E-2</v>
      </c>
      <c r="AP10" s="6">
        <v>6.381551302288177E-2</v>
      </c>
      <c r="AQ10" s="6">
        <v>0</v>
      </c>
      <c r="AR10" s="6">
        <v>3.1925457237871373E-2</v>
      </c>
      <c r="AS10" s="6">
        <v>0.11655217739190277</v>
      </c>
      <c r="AT10" s="6">
        <v>5.02784289733662E-2</v>
      </c>
      <c r="AU10" s="6">
        <v>5.7391440648830269E-2</v>
      </c>
      <c r="AV10" s="6">
        <v>1.6071237197675975E-2</v>
      </c>
      <c r="AW10" s="6">
        <v>1.8172505913391614E-2</v>
      </c>
      <c r="AX10" s="6">
        <v>8.9085437509719256E-2</v>
      </c>
      <c r="AY10" s="6">
        <v>8.4923825131733174E-2</v>
      </c>
      <c r="AZ10" s="6">
        <v>3.924818240870203E-2</v>
      </c>
      <c r="BA10" s="6">
        <v>6.0410599463636847E-2</v>
      </c>
      <c r="BB10" s="6">
        <v>1.7111383776001538E-2</v>
      </c>
      <c r="BC10" s="6">
        <v>3.9372645983246322E-2</v>
      </c>
      <c r="BD10" s="6">
        <v>6.2188222506676764E-2</v>
      </c>
      <c r="BE10" s="6">
        <v>0.12531828179606422</v>
      </c>
      <c r="BF10" s="6">
        <v>4.9032435107689912E-2</v>
      </c>
      <c r="BG10" s="6">
        <v>6.6668000941104172E-2</v>
      </c>
      <c r="BH10" s="6">
        <v>7.6815143737928859E-2</v>
      </c>
      <c r="BI10" s="6">
        <v>4.8222866905154649E-2</v>
      </c>
      <c r="BJ10" s="6">
        <v>5.3616109775630881E-2</v>
      </c>
      <c r="BK10" s="5">
        <v>3.7377860920355027E-2</v>
      </c>
    </row>
    <row r="11" spans="1:63" x14ac:dyDescent="0.35">
      <c r="A11" t="s">
        <v>1</v>
      </c>
      <c r="B11" s="7">
        <v>6.9888483720534661E-2</v>
      </c>
      <c r="C11" s="6">
        <v>0.105436027744006</v>
      </c>
      <c r="D11" s="6">
        <v>3.1347091217181045E-2</v>
      </c>
      <c r="E11" s="6">
        <v>0.105876609722568</v>
      </c>
      <c r="F11" s="6">
        <v>0.11631372007898766</v>
      </c>
      <c r="G11" s="6">
        <v>7.3860087154204099E-2</v>
      </c>
      <c r="H11" s="6">
        <v>5.0899834092172809E-2</v>
      </c>
      <c r="I11" s="6">
        <v>1.9841633054774398E-2</v>
      </c>
      <c r="J11" s="6">
        <v>3.2582586149539794E-2</v>
      </c>
      <c r="K11" s="6">
        <v>3.7714069895786947E-2</v>
      </c>
      <c r="L11" s="6">
        <v>9.9156854341136164E-2</v>
      </c>
      <c r="M11" s="6">
        <v>4.1206680771041691E-2</v>
      </c>
      <c r="N11" s="6">
        <v>5.0312998549549195E-2</v>
      </c>
      <c r="O11" s="6">
        <v>4.2458578264919528E-2</v>
      </c>
      <c r="P11" s="6">
        <v>2.8889026645077368E-2</v>
      </c>
      <c r="Q11" s="6">
        <v>0.19870950127541856</v>
      </c>
      <c r="R11" s="6">
        <v>0.10875074013896241</v>
      </c>
      <c r="S11" s="6">
        <v>2.3395547987667974E-2</v>
      </c>
      <c r="T11" s="6">
        <v>0.17510680354779834</v>
      </c>
      <c r="U11" s="6">
        <v>0.11822380616936971</v>
      </c>
      <c r="V11" s="6">
        <v>5.9944736637083544E-2</v>
      </c>
      <c r="W11" s="6">
        <v>0.2640152193288175</v>
      </c>
      <c r="X11" s="6">
        <v>4.9515604395562032E-2</v>
      </c>
      <c r="Y11" s="6">
        <v>2.7510238291498214E-2</v>
      </c>
      <c r="Z11" s="6">
        <v>1.7196782263588388E-2</v>
      </c>
      <c r="AA11" s="6">
        <v>4.6894415646022994E-2</v>
      </c>
      <c r="AB11" s="6">
        <v>4.4545653094025507E-2</v>
      </c>
      <c r="AC11" s="6">
        <v>0.11451591919745314</v>
      </c>
      <c r="AD11" s="6">
        <v>3.5026571038832645E-2</v>
      </c>
      <c r="AE11" s="6">
        <v>7.6856322470077551E-2</v>
      </c>
      <c r="AF11" s="6">
        <v>8.9968825564141153E-2</v>
      </c>
      <c r="AG11" s="6">
        <v>3.1928912245872319E-2</v>
      </c>
      <c r="AH11" s="6">
        <v>9.0087728628254118E-3</v>
      </c>
      <c r="AI11" s="6">
        <v>2.7989256354500811E-2</v>
      </c>
      <c r="AJ11" s="6">
        <v>4.0894932102736238E-2</v>
      </c>
      <c r="AK11" s="6">
        <v>2.4885315415670069E-2</v>
      </c>
      <c r="AL11" s="6">
        <v>2.7370642814102022E-2</v>
      </c>
      <c r="AM11" s="6">
        <v>5.1159065016956731E-2</v>
      </c>
      <c r="AN11" s="6">
        <v>0.1042232789368429</v>
      </c>
      <c r="AO11" s="6">
        <v>2.9570198744133174E-2</v>
      </c>
      <c r="AP11" s="6">
        <v>0.14477255522680663</v>
      </c>
      <c r="AQ11" s="6">
        <v>4.7443348649499527E-2</v>
      </c>
      <c r="AR11" s="6">
        <v>3.1313957342383361E-2</v>
      </c>
      <c r="AS11" s="6">
        <v>0</v>
      </c>
      <c r="AT11" s="6">
        <v>5.5077530866249481E-2</v>
      </c>
      <c r="AU11" s="6">
        <v>7.1965833123850714E-2</v>
      </c>
      <c r="AV11" s="6">
        <v>5.4961640602775572E-2</v>
      </c>
      <c r="AW11" s="6">
        <v>4.5720905606816471E-2</v>
      </c>
      <c r="AX11" s="6">
        <v>8.2749925449023293E-2</v>
      </c>
      <c r="AY11" s="6">
        <v>4.7055808969274471E-2</v>
      </c>
      <c r="AZ11" s="6">
        <v>5.929449906050626E-2</v>
      </c>
      <c r="BA11" s="6">
        <v>5.1203905698781763E-2</v>
      </c>
      <c r="BB11" s="6">
        <v>0.11739528928890568</v>
      </c>
      <c r="BC11" s="6">
        <v>7.7748099287540673E-2</v>
      </c>
      <c r="BD11" s="6">
        <v>4.6054326279781253E-2</v>
      </c>
      <c r="BE11" s="6">
        <v>2.2336822102019899E-2</v>
      </c>
      <c r="BF11" s="6">
        <v>0.11132660933284975</v>
      </c>
      <c r="BG11" s="6">
        <v>2.8284487076594873E-2</v>
      </c>
      <c r="BH11" s="6">
        <v>3.9295272639326147E-2</v>
      </c>
      <c r="BI11" s="6">
        <v>8.2388284336677997E-2</v>
      </c>
      <c r="BJ11" s="6">
        <v>6.9159166557501192E-2</v>
      </c>
      <c r="BK11" s="5">
        <v>4.8876468091765088E-2</v>
      </c>
    </row>
    <row r="12" spans="1:63" x14ac:dyDescent="0.35">
      <c r="A12" s="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row>
    <row r="13" spans="1:63" x14ac:dyDescent="0.35">
      <c r="A13" t="s">
        <v>0</v>
      </c>
      <c r="B13" s="2">
        <v>2157.0307202628642</v>
      </c>
      <c r="C13" s="2">
        <v>1122.0969220059251</v>
      </c>
      <c r="D13" s="2">
        <v>1034.9337982569375</v>
      </c>
      <c r="E13" s="2">
        <v>364.86864850702693</v>
      </c>
      <c r="F13" s="2">
        <v>347.03305680713299</v>
      </c>
      <c r="G13" s="2">
        <v>534.85487434835238</v>
      </c>
      <c r="H13" s="2">
        <v>346.96253300378964</v>
      </c>
      <c r="I13" s="2">
        <v>295.3520748165372</v>
      </c>
      <c r="J13" s="2">
        <v>267.9595327800244</v>
      </c>
      <c r="K13" s="2">
        <v>218.89250875305962</v>
      </c>
      <c r="L13" s="2">
        <v>1004.8633496950167</v>
      </c>
      <c r="M13" s="2">
        <v>88.816496163362615</v>
      </c>
      <c r="N13" s="2">
        <v>425.60182283736856</v>
      </c>
      <c r="O13" s="2">
        <v>418.8565428140559</v>
      </c>
      <c r="P13" s="2">
        <v>52.266119569089874</v>
      </c>
      <c r="Q13" s="2">
        <v>99.484340361503385</v>
      </c>
      <c r="R13" s="2">
        <v>84.882263352901887</v>
      </c>
      <c r="S13" s="2">
        <v>78.294868183658878</v>
      </c>
      <c r="T13" s="2">
        <v>41.093098675273794</v>
      </c>
      <c r="U13" s="2">
        <v>73.493663498331571</v>
      </c>
      <c r="V13" s="2">
        <v>84.519638810488203</v>
      </c>
      <c r="W13" s="2">
        <v>50.195764415760038</v>
      </c>
      <c r="X13" s="2">
        <v>99.863308577990338</v>
      </c>
      <c r="Y13" s="2">
        <v>103.90624065356212</v>
      </c>
      <c r="Z13" s="2">
        <v>48.069455941020287</v>
      </c>
      <c r="AA13" s="2">
        <v>78.044111525601537</v>
      </c>
      <c r="AB13" s="2">
        <v>135.65708373617912</v>
      </c>
      <c r="AC13" s="2">
        <v>73.817762197814019</v>
      </c>
      <c r="AD13" s="2">
        <v>56.34268587311071</v>
      </c>
      <c r="AE13" s="2">
        <v>46.213795876642131</v>
      </c>
      <c r="AF13" s="2">
        <v>73.326277457136271</v>
      </c>
      <c r="AG13" s="2">
        <v>36.528377475478244</v>
      </c>
      <c r="AH13" s="2">
        <v>58.335195246924016</v>
      </c>
      <c r="AI13" s="2">
        <v>59.870973811533226</v>
      </c>
      <c r="AJ13" s="2">
        <v>79.795634189740881</v>
      </c>
      <c r="AK13" s="2">
        <v>47.525019508136054</v>
      </c>
      <c r="AL13" s="2">
        <v>86.303414001551019</v>
      </c>
      <c r="AM13" s="2">
        <v>77.803997280993428</v>
      </c>
      <c r="AN13" s="2">
        <v>97.172703550976109</v>
      </c>
      <c r="AO13" s="2">
        <v>84.298698722256034</v>
      </c>
      <c r="AP13" s="2">
        <v>90.180716258903601</v>
      </c>
      <c r="AQ13" s="2">
        <v>49.70126006781868</v>
      </c>
      <c r="AR13" s="2">
        <v>99.27186680472596</v>
      </c>
      <c r="AS13" s="2">
        <v>10.772384637761057</v>
      </c>
      <c r="AT13" s="2">
        <v>265.32604706642633</v>
      </c>
      <c r="AU13" s="2">
        <v>1891.7046731964365</v>
      </c>
      <c r="AV13" s="2">
        <v>73.328171768991524</v>
      </c>
      <c r="AW13" s="2">
        <v>64.929892446124057</v>
      </c>
      <c r="AX13" s="2">
        <v>45.815021483180864</v>
      </c>
      <c r="AY13" s="2">
        <v>81.252961368129718</v>
      </c>
      <c r="AZ13" s="2">
        <v>127.03316154331776</v>
      </c>
      <c r="BA13" s="2">
        <v>138.2928855231084</v>
      </c>
      <c r="BB13" s="2">
        <v>638.57353354516806</v>
      </c>
      <c r="BC13" s="2">
        <v>469.92498190222835</v>
      </c>
      <c r="BD13" s="2">
        <v>301.14751152060893</v>
      </c>
      <c r="BE13" s="2">
        <v>482.05864622843194</v>
      </c>
      <c r="BF13" s="2">
        <v>995.06376046260743</v>
      </c>
      <c r="BG13" s="2">
        <v>896.64091273382883</v>
      </c>
      <c r="BH13" s="2">
        <v>625.68042622647783</v>
      </c>
      <c r="BI13" s="2">
        <v>1531.3502940363846</v>
      </c>
      <c r="BJ13" s="2">
        <v>1709.3529507457768</v>
      </c>
      <c r="BK13"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C39881CB-7005-43B7-9029-541716A465D0}">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55FA8-496D-45E9-A121-454157723B8C}">
  <sheetPr codeName="Sheet26"/>
  <dimension ref="A1:BK13"/>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29" x14ac:dyDescent="0.35">
      <c r="A1" s="32" t="s">
        <v>76</v>
      </c>
      <c r="B1" s="1"/>
      <c r="C1" s="1"/>
      <c r="D1" s="1"/>
      <c r="E1" s="1"/>
      <c r="F1" s="1"/>
      <c r="K1" s="1"/>
      <c r="L1" s="1"/>
      <c r="P1" s="1"/>
      <c r="Q1" s="1"/>
      <c r="AT1" s="1"/>
      <c r="AU1" s="1"/>
      <c r="AV1" s="1"/>
      <c r="AW1" s="1"/>
      <c r="AX1" s="1"/>
      <c r="AY1" s="1"/>
      <c r="AZ1" s="1"/>
      <c r="BA1" s="1"/>
      <c r="BB1" s="1"/>
      <c r="BC1" s="1"/>
      <c r="BD1" s="1"/>
      <c r="BE1" s="1"/>
      <c r="BF1" s="1"/>
    </row>
    <row r="2" spans="1:63" x14ac:dyDescent="0.35">
      <c r="A2" s="18" t="s">
        <v>73</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72</v>
      </c>
      <c r="B6" s="7">
        <v>0.22469264244809625</v>
      </c>
      <c r="C6" s="6">
        <v>0.18614283570982607</v>
      </c>
      <c r="D6" s="6">
        <v>0.26648915113086502</v>
      </c>
      <c r="E6" s="6">
        <v>0.19002459929400176</v>
      </c>
      <c r="F6" s="6">
        <v>0.23753316957298098</v>
      </c>
      <c r="G6" s="6">
        <v>0.22709672404933226</v>
      </c>
      <c r="H6" s="6">
        <v>0.21730443857412798</v>
      </c>
      <c r="I6" s="6">
        <v>0.25385121737158117</v>
      </c>
      <c r="J6" s="6">
        <v>0.22789739590212868</v>
      </c>
      <c r="K6" s="6">
        <v>0.19270535038010309</v>
      </c>
      <c r="L6" s="6">
        <v>0.20117347835985183</v>
      </c>
      <c r="M6" s="6">
        <v>0.22724012256100121</v>
      </c>
      <c r="N6" s="6">
        <v>0.23515294957500527</v>
      </c>
      <c r="O6" s="6">
        <v>0.28666407640016961</v>
      </c>
      <c r="P6" s="6">
        <v>0.19561336640905316</v>
      </c>
      <c r="Q6" s="6">
        <v>0.1630461682835731</v>
      </c>
      <c r="R6" s="6">
        <v>0.13938267700763932</v>
      </c>
      <c r="S6" s="6">
        <v>0.23394422412777985</v>
      </c>
      <c r="T6" s="6">
        <v>0.2930885358565366</v>
      </c>
      <c r="U6" s="6">
        <v>0.1557272298920071</v>
      </c>
      <c r="V6" s="6">
        <v>0.16482056198517803</v>
      </c>
      <c r="W6" s="6">
        <v>0.13472070246761536</v>
      </c>
      <c r="X6" s="6">
        <v>0.17850288174859916</v>
      </c>
      <c r="Y6" s="6">
        <v>0.2416461492642907</v>
      </c>
      <c r="Z6" s="6">
        <v>0.14253976588302048</v>
      </c>
      <c r="AA6" s="6">
        <v>0.21499021597509854</v>
      </c>
      <c r="AB6" s="6">
        <v>0.30128459712242545</v>
      </c>
      <c r="AC6" s="6">
        <v>0.1681310536438993</v>
      </c>
      <c r="AD6" s="6">
        <v>0.42233144157948638</v>
      </c>
      <c r="AE6" s="6">
        <v>0.20278789554679832</v>
      </c>
      <c r="AF6" s="6">
        <v>0.26395038341104743</v>
      </c>
      <c r="AG6" s="6">
        <v>0.21897520359525713</v>
      </c>
      <c r="AH6" s="6">
        <v>0.29781013724590938</v>
      </c>
      <c r="AI6" s="6">
        <v>0.18462412357493801</v>
      </c>
      <c r="AJ6" s="6">
        <v>0.24707592096713751</v>
      </c>
      <c r="AK6" s="6">
        <v>0.24049329110979184</v>
      </c>
      <c r="AL6" s="6">
        <v>0.24795512992067045</v>
      </c>
      <c r="AM6" s="6">
        <v>0.20250159493490519</v>
      </c>
      <c r="AN6" s="6">
        <v>0.25123790217501418</v>
      </c>
      <c r="AO6" s="6">
        <v>0.27931036809571774</v>
      </c>
      <c r="AP6" s="6">
        <v>0.15665343152748867</v>
      </c>
      <c r="AQ6" s="6">
        <v>0.18233828368690691</v>
      </c>
      <c r="AR6" s="6">
        <v>0.32485005125791827</v>
      </c>
      <c r="AS6" s="6">
        <v>0.31598863163457785</v>
      </c>
      <c r="AT6" s="6">
        <v>0.31667142199344467</v>
      </c>
      <c r="AU6" s="6">
        <v>0.21179191521696616</v>
      </c>
      <c r="AV6" s="6">
        <v>0.41120383039086128</v>
      </c>
      <c r="AW6" s="6">
        <v>0.28007706710414104</v>
      </c>
      <c r="AX6" s="6">
        <v>0.27665830679774062</v>
      </c>
      <c r="AY6" s="6">
        <v>0.28316348116936851</v>
      </c>
      <c r="AZ6" s="6">
        <v>0.28674466894202416</v>
      </c>
      <c r="BA6" s="6">
        <v>0.344161556720678</v>
      </c>
      <c r="BB6" s="6">
        <v>0.19044487308354766</v>
      </c>
      <c r="BC6" s="6">
        <v>0.21977638972196248</v>
      </c>
      <c r="BD6" s="6">
        <v>0.20827464870787957</v>
      </c>
      <c r="BE6" s="6">
        <v>0.23448369396788207</v>
      </c>
      <c r="BF6" s="6">
        <v>0.17329966983410522</v>
      </c>
      <c r="BG6" s="6">
        <v>0.25450939318987859</v>
      </c>
      <c r="BH6" s="6">
        <v>0.21071530025661669</v>
      </c>
      <c r="BI6" s="6">
        <v>0.23040351699713724</v>
      </c>
      <c r="BJ6" s="6">
        <v>0.21282321944672053</v>
      </c>
      <c r="BK6" s="5">
        <v>0.37959003632782778</v>
      </c>
    </row>
    <row r="7" spans="1:63" x14ac:dyDescent="0.35">
      <c r="A7" t="s">
        <v>71</v>
      </c>
      <c r="B7" s="7">
        <v>0.42047585480536931</v>
      </c>
      <c r="C7" s="6">
        <v>0.42328577314825033</v>
      </c>
      <c r="D7" s="6">
        <v>0.41742928242659089</v>
      </c>
      <c r="E7" s="6">
        <v>0.36309127179813611</v>
      </c>
      <c r="F7" s="6">
        <v>0.43617029941925795</v>
      </c>
      <c r="G7" s="6">
        <v>0.4232444007959052</v>
      </c>
      <c r="H7" s="6">
        <v>0.45068025347383817</v>
      </c>
      <c r="I7" s="6">
        <v>0.41274236868970743</v>
      </c>
      <c r="J7" s="6">
        <v>0.44217644623227004</v>
      </c>
      <c r="K7" s="6">
        <v>0.39141917316560365</v>
      </c>
      <c r="L7" s="6">
        <v>0.39711618223529493</v>
      </c>
      <c r="M7" s="6">
        <v>0.5035063315106536</v>
      </c>
      <c r="N7" s="6">
        <v>0.45517602707534693</v>
      </c>
      <c r="O7" s="6">
        <v>0.4388368815388487</v>
      </c>
      <c r="P7" s="6">
        <v>0.4446344251016856</v>
      </c>
      <c r="Q7" s="6">
        <v>0.33702191441455936</v>
      </c>
      <c r="R7" s="6">
        <v>0.442258702651878</v>
      </c>
      <c r="S7" s="6">
        <v>0.40508692624841613</v>
      </c>
      <c r="T7" s="6">
        <v>0.32070086831277678</v>
      </c>
      <c r="U7" s="6">
        <v>0.53435865365939339</v>
      </c>
      <c r="V7" s="6">
        <v>0.38919251390250514</v>
      </c>
      <c r="W7" s="6">
        <v>0.32319809947359673</v>
      </c>
      <c r="X7" s="6">
        <v>0.50340265688566543</v>
      </c>
      <c r="Y7" s="6">
        <v>0.44353317263948416</v>
      </c>
      <c r="Z7" s="6">
        <v>0.39527631114254663</v>
      </c>
      <c r="AA7" s="6">
        <v>0.52144009496111854</v>
      </c>
      <c r="AB7" s="6">
        <v>0.44865466219735262</v>
      </c>
      <c r="AC7" s="6">
        <v>0.31391259551795814</v>
      </c>
      <c r="AD7" s="6">
        <v>0.31466505920962934</v>
      </c>
      <c r="AE7" s="6">
        <v>0.36488855092266531</v>
      </c>
      <c r="AF7" s="6">
        <v>0.45749095074115287</v>
      </c>
      <c r="AG7" s="6">
        <v>0.46522433426958032</v>
      </c>
      <c r="AH7" s="6">
        <v>0.47405623761534083</v>
      </c>
      <c r="AI7" s="6">
        <v>0.50713385019621005</v>
      </c>
      <c r="AJ7" s="6">
        <v>0.45361097563729036</v>
      </c>
      <c r="AK7" s="6">
        <v>0.44388186317787853</v>
      </c>
      <c r="AL7" s="6">
        <v>0.39145145361084743</v>
      </c>
      <c r="AM7" s="6">
        <v>0.49416094389776349</v>
      </c>
      <c r="AN7" s="6">
        <v>0.32396690937452716</v>
      </c>
      <c r="AO7" s="6">
        <v>0.42883589246179699</v>
      </c>
      <c r="AP7" s="6">
        <v>0.34638461006429611</v>
      </c>
      <c r="AQ7" s="6">
        <v>0.50757731312132992</v>
      </c>
      <c r="AR7" s="6">
        <v>0.38789366642706014</v>
      </c>
      <c r="AS7" s="6">
        <v>0.37357923719806746</v>
      </c>
      <c r="AT7" s="6">
        <v>0.42264363899683588</v>
      </c>
      <c r="AU7" s="6">
        <v>0.42017180649457125</v>
      </c>
      <c r="AV7" s="6">
        <v>0.3981034026886357</v>
      </c>
      <c r="AW7" s="6">
        <v>0.45663911710252786</v>
      </c>
      <c r="AX7" s="6">
        <v>0.47895368279573131</v>
      </c>
      <c r="AY7" s="6">
        <v>0.3858735583763056</v>
      </c>
      <c r="AZ7" s="6">
        <v>0.45482465366339997</v>
      </c>
      <c r="BA7" s="6">
        <v>0.39308278328613228</v>
      </c>
      <c r="BB7" s="6">
        <v>0.39878561489026459</v>
      </c>
      <c r="BC7" s="6">
        <v>0.41863022742448636</v>
      </c>
      <c r="BD7" s="6">
        <v>0.44637888048475022</v>
      </c>
      <c r="BE7" s="6">
        <v>0.43363259055650227</v>
      </c>
      <c r="BF7" s="6">
        <v>0.41925941437349823</v>
      </c>
      <c r="BG7" s="6">
        <v>0.42118435044847496</v>
      </c>
      <c r="BH7" s="6">
        <v>0.43852516665667107</v>
      </c>
      <c r="BI7" s="6">
        <v>0.41310125137453108</v>
      </c>
      <c r="BJ7" s="6">
        <v>0.43946022865867551</v>
      </c>
      <c r="BK7" s="5">
        <v>0.28300570821088838</v>
      </c>
    </row>
    <row r="8" spans="1:63" x14ac:dyDescent="0.35">
      <c r="A8" t="s">
        <v>70</v>
      </c>
      <c r="B8" s="7">
        <v>0.2068516228778155</v>
      </c>
      <c r="C8" s="6">
        <v>0.20163362230062232</v>
      </c>
      <c r="D8" s="6">
        <v>0.21250908850175698</v>
      </c>
      <c r="E8" s="6">
        <v>0.25334785303655871</v>
      </c>
      <c r="F8" s="6">
        <v>0.15908337232287761</v>
      </c>
      <c r="G8" s="6">
        <v>0.21798830820781817</v>
      </c>
      <c r="H8" s="6">
        <v>0.18793510707516903</v>
      </c>
      <c r="I8" s="6">
        <v>0.20765456159307671</v>
      </c>
      <c r="J8" s="6">
        <v>0.20678373031232</v>
      </c>
      <c r="K8" s="6">
        <v>0.26209525155161606</v>
      </c>
      <c r="L8" s="6">
        <v>0.22089331339750909</v>
      </c>
      <c r="M8" s="6">
        <v>0.1243426885456351</v>
      </c>
      <c r="N8" s="6">
        <v>0.1909501037380433</v>
      </c>
      <c r="O8" s="6">
        <v>0.17794786842917681</v>
      </c>
      <c r="P8" s="6">
        <v>0.24017508276950753</v>
      </c>
      <c r="Q8" s="6">
        <v>0.26067268029747143</v>
      </c>
      <c r="R8" s="6">
        <v>0.19993579297530412</v>
      </c>
      <c r="S8" s="6">
        <v>0.2218088580734717</v>
      </c>
      <c r="T8" s="6">
        <v>0.15103695021329824</v>
      </c>
      <c r="U8" s="6">
        <v>0.17487785765453262</v>
      </c>
      <c r="V8" s="6">
        <v>0.25563673945944665</v>
      </c>
      <c r="W8" s="6">
        <v>0.20623982289685794</v>
      </c>
      <c r="X8" s="6">
        <v>0.16744256222366646</v>
      </c>
      <c r="Y8" s="6">
        <v>0.17358055188442995</v>
      </c>
      <c r="Z8" s="6">
        <v>0.24709428598134703</v>
      </c>
      <c r="AA8" s="6">
        <v>0.11079771935097696</v>
      </c>
      <c r="AB8" s="6">
        <v>0.16095689522379036</v>
      </c>
      <c r="AC8" s="6">
        <v>0.37789779931084244</v>
      </c>
      <c r="AD8" s="6">
        <v>0.11422905878565699</v>
      </c>
      <c r="AE8" s="6">
        <v>0.19594070732512278</v>
      </c>
      <c r="AF8" s="6">
        <v>0.16589826380854597</v>
      </c>
      <c r="AG8" s="6">
        <v>0.23521430618456513</v>
      </c>
      <c r="AH8" s="6">
        <v>0.12638117637716559</v>
      </c>
      <c r="AI8" s="6">
        <v>0.20757772581290435</v>
      </c>
      <c r="AJ8" s="6">
        <v>0.22047090516982004</v>
      </c>
      <c r="AK8" s="6">
        <v>0.19633993122470184</v>
      </c>
      <c r="AL8" s="6">
        <v>0.27677554406951571</v>
      </c>
      <c r="AM8" s="6">
        <v>0.18756535322258702</v>
      </c>
      <c r="AN8" s="6">
        <v>0.19467124030208421</v>
      </c>
      <c r="AO8" s="6">
        <v>0.19130304769180573</v>
      </c>
      <c r="AP8" s="6">
        <v>0.28527183193482958</v>
      </c>
      <c r="AQ8" s="6">
        <v>0.2435389607167297</v>
      </c>
      <c r="AR8" s="6">
        <v>0.20760658892311221</v>
      </c>
      <c r="AS8" s="6">
        <v>0.22247370799820917</v>
      </c>
      <c r="AT8" s="6">
        <v>0.15239972689748696</v>
      </c>
      <c r="AU8" s="6">
        <v>0.21448891770530085</v>
      </c>
      <c r="AV8" s="6">
        <v>0.12397396407917555</v>
      </c>
      <c r="AW8" s="6">
        <v>0.20285419117166048</v>
      </c>
      <c r="AX8" s="6">
        <v>0.10499345193270791</v>
      </c>
      <c r="AY8" s="6">
        <v>0.16446483528614345</v>
      </c>
      <c r="AZ8" s="6">
        <v>0.16585996748898557</v>
      </c>
      <c r="BA8" s="6">
        <v>0.14003541103985004</v>
      </c>
      <c r="BB8" s="6">
        <v>0.21697594139535473</v>
      </c>
      <c r="BC8" s="6">
        <v>0.22007940067846526</v>
      </c>
      <c r="BD8" s="6">
        <v>0.20055342058211079</v>
      </c>
      <c r="BE8" s="6">
        <v>0.2144503024134648</v>
      </c>
      <c r="BF8" s="6">
        <v>0.20620060649927188</v>
      </c>
      <c r="BG8" s="6">
        <v>0.22368702365767096</v>
      </c>
      <c r="BH8" s="6">
        <v>0.22646826828310074</v>
      </c>
      <c r="BI8" s="6">
        <v>0.19883663694931139</v>
      </c>
      <c r="BJ8" s="6">
        <v>0.19817226156837545</v>
      </c>
      <c r="BK8" s="5">
        <v>0.1214439624035091</v>
      </c>
    </row>
    <row r="9" spans="1:63" x14ac:dyDescent="0.35">
      <c r="A9" t="s">
        <v>69</v>
      </c>
      <c r="B9" s="7">
        <v>4.8940467834863423E-2</v>
      </c>
      <c r="C9" s="6">
        <v>4.6842521615222552E-2</v>
      </c>
      <c r="D9" s="6">
        <v>5.1215105110752869E-2</v>
      </c>
      <c r="E9" s="6">
        <v>5.7010953609425194E-2</v>
      </c>
      <c r="F9" s="6">
        <v>4.0385972451778884E-2</v>
      </c>
      <c r="G9" s="6">
        <v>3.130159574846185E-2</v>
      </c>
      <c r="H9" s="6">
        <v>5.9673896719600106E-2</v>
      </c>
      <c r="I9" s="6">
        <v>5.8696735889808394E-2</v>
      </c>
      <c r="J9" s="6">
        <v>5.9586218865027525E-2</v>
      </c>
      <c r="K9" s="6">
        <v>8.9156643452347459E-2</v>
      </c>
      <c r="L9" s="6">
        <v>4.7132637043718145E-2</v>
      </c>
      <c r="M9" s="6">
        <v>5.6188596712271867E-2</v>
      </c>
      <c r="N9" s="6">
        <v>3.6987969628022553E-2</v>
      </c>
      <c r="O9" s="6">
        <v>4.2868830423766185E-2</v>
      </c>
      <c r="P9" s="6">
        <v>2.7334826963995199E-2</v>
      </c>
      <c r="Q9" s="6">
        <v>2.2422299911992367E-2</v>
      </c>
      <c r="R9" s="6">
        <v>6.9432808942041985E-2</v>
      </c>
      <c r="S9" s="6">
        <v>4.46171106156232E-2</v>
      </c>
      <c r="T9" s="6">
        <v>2.9683866434508367E-2</v>
      </c>
      <c r="U9" s="6">
        <v>2.1150965325137178E-2</v>
      </c>
      <c r="V9" s="6">
        <v>7.4989472543293509E-2</v>
      </c>
      <c r="W9" s="6">
        <v>4.7884232936217082E-2</v>
      </c>
      <c r="X9" s="6">
        <v>8.0381839727085274E-3</v>
      </c>
      <c r="Y9" s="6">
        <v>8.3725509478656243E-2</v>
      </c>
      <c r="Z9" s="6">
        <v>0.15562367988273684</v>
      </c>
      <c r="AA9" s="6">
        <v>6.3944276983448664E-2</v>
      </c>
      <c r="AB9" s="6">
        <v>5.337915991342046E-2</v>
      </c>
      <c r="AC9" s="6">
        <v>6.421533392723186E-2</v>
      </c>
      <c r="AD9" s="6">
        <v>8.1990386126064546E-2</v>
      </c>
      <c r="AE9" s="6">
        <v>6.7206918504756838E-2</v>
      </c>
      <c r="AF9" s="6">
        <v>3.5576111606531437E-2</v>
      </c>
      <c r="AG9" s="6">
        <v>4.8657243704725156E-2</v>
      </c>
      <c r="AH9" s="6">
        <v>6.9457505231187169E-2</v>
      </c>
      <c r="AI9" s="6">
        <v>5.212785286248954E-2</v>
      </c>
      <c r="AJ9" s="6">
        <v>1.268135473579881E-2</v>
      </c>
      <c r="AK9" s="6">
        <v>5.5942680645307788E-2</v>
      </c>
      <c r="AL9" s="6">
        <v>6.6010049147454813E-2</v>
      </c>
      <c r="AM9" s="6">
        <v>2.4959822306352731E-2</v>
      </c>
      <c r="AN9" s="6">
        <v>4.5013536702398084E-2</v>
      </c>
      <c r="AO9" s="6">
        <v>4.0423777469637025E-2</v>
      </c>
      <c r="AP9" s="6">
        <v>4.4430734046455152E-2</v>
      </c>
      <c r="AQ9" s="6">
        <v>4.1068315025345657E-2</v>
      </c>
      <c r="AR9" s="6">
        <v>2.6447197278668354E-2</v>
      </c>
      <c r="AS9" s="6">
        <v>0</v>
      </c>
      <c r="AT9" s="6">
        <v>5.4534727090483175E-2</v>
      </c>
      <c r="AU9" s="6">
        <v>4.8155830192640858E-2</v>
      </c>
      <c r="AV9" s="6">
        <v>1.6071237197675975E-2</v>
      </c>
      <c r="AW9" s="6">
        <v>1.8505603155889637E-2</v>
      </c>
      <c r="AX9" s="6">
        <v>8.6679602970760619E-2</v>
      </c>
      <c r="AY9" s="6">
        <v>9.991284371027935E-2</v>
      </c>
      <c r="AZ9" s="6">
        <v>3.1290524266944911E-2</v>
      </c>
      <c r="BA9" s="6">
        <v>7.5886400830306788E-2</v>
      </c>
      <c r="BB9" s="6">
        <v>5.2677257757796733E-2</v>
      </c>
      <c r="BC9" s="6">
        <v>3.3069627785009284E-2</v>
      </c>
      <c r="BD9" s="6">
        <v>5.556538854758182E-2</v>
      </c>
      <c r="BE9" s="6">
        <v>5.2244024381856539E-2</v>
      </c>
      <c r="BF9" s="6">
        <v>4.8827941514894634E-2</v>
      </c>
      <c r="BG9" s="6">
        <v>4.7409942278902661E-2</v>
      </c>
      <c r="BH9" s="6">
        <v>5.5956735865159139E-2</v>
      </c>
      <c r="BI9" s="6">
        <v>4.6073754980978529E-2</v>
      </c>
      <c r="BJ9" s="6">
        <v>5.1380085226722438E-2</v>
      </c>
      <c r="BK9" s="5">
        <v>5.3169656078544597E-2</v>
      </c>
    </row>
    <row r="10" spans="1:63" x14ac:dyDescent="0.35">
      <c r="A10" t="s">
        <v>68</v>
      </c>
      <c r="B10" s="7">
        <v>2.7322991234242571E-2</v>
      </c>
      <c r="C10" s="6">
        <v>2.7142016120288378E-2</v>
      </c>
      <c r="D10" s="6">
        <v>2.7519208247030965E-2</v>
      </c>
      <c r="E10" s="6">
        <v>9.1522053262104216E-3</v>
      </c>
      <c r="F10" s="6">
        <v>4.1407050952631443E-3</v>
      </c>
      <c r="G10" s="6">
        <v>2.0840216965505864E-2</v>
      </c>
      <c r="H10" s="6">
        <v>3.7410832351121991E-2</v>
      </c>
      <c r="I10" s="6">
        <v>5.1473479810200506E-2</v>
      </c>
      <c r="J10" s="6">
        <v>5.5347048609599638E-2</v>
      </c>
      <c r="K10" s="6">
        <v>1.4130019759939137E-2</v>
      </c>
      <c r="L10" s="6">
        <v>3.3493192748279284E-2</v>
      </c>
      <c r="M10" s="6">
        <v>2.4517554253486964E-2</v>
      </c>
      <c r="N10" s="6">
        <v>2.6014482999680868E-2</v>
      </c>
      <c r="O10" s="6">
        <v>2.1339333564084188E-2</v>
      </c>
      <c r="P10" s="6">
        <v>7.0522753772038066E-2</v>
      </c>
      <c r="Q10" s="6">
        <v>3.6506599065028837E-2</v>
      </c>
      <c r="R10" s="6">
        <v>1.4875368481572534E-2</v>
      </c>
      <c r="S10" s="6">
        <v>3.6866281914956264E-2</v>
      </c>
      <c r="T10" s="6">
        <v>3.03829756350819E-2</v>
      </c>
      <c r="U10" s="6">
        <v>1.250352993266002E-2</v>
      </c>
      <c r="V10" s="6">
        <v>1.8621865610517256E-2</v>
      </c>
      <c r="W10" s="6">
        <v>4.0619000260728434E-2</v>
      </c>
      <c r="X10" s="6">
        <v>6.4064447219809098E-2</v>
      </c>
      <c r="Y10" s="6">
        <v>2.4388962777259632E-2</v>
      </c>
      <c r="Z10" s="6">
        <v>3.1600984218935819E-2</v>
      </c>
      <c r="AA10" s="6">
        <v>2.2210170330420411E-2</v>
      </c>
      <c r="AB10" s="6">
        <v>1.6426042132472521E-2</v>
      </c>
      <c r="AC10" s="6">
        <v>0</v>
      </c>
      <c r="AD10" s="6">
        <v>5.5596604746282696E-2</v>
      </c>
      <c r="AE10" s="6">
        <v>7.325276436370512E-2</v>
      </c>
      <c r="AF10" s="6">
        <v>1.5629330372179281E-2</v>
      </c>
      <c r="AG10" s="6">
        <v>0</v>
      </c>
      <c r="AH10" s="6">
        <v>2.3286170667572329E-2</v>
      </c>
      <c r="AI10" s="6">
        <v>0</v>
      </c>
      <c r="AJ10" s="6">
        <v>5.329251316785617E-3</v>
      </c>
      <c r="AK10" s="6">
        <v>4.678906491379619E-2</v>
      </c>
      <c r="AL10" s="6">
        <v>0</v>
      </c>
      <c r="AM10" s="6">
        <v>4.7667569593700665E-2</v>
      </c>
      <c r="AN10" s="6">
        <v>4.9282581767052323E-2</v>
      </c>
      <c r="AO10" s="6">
        <v>2.9622171498889724E-2</v>
      </c>
      <c r="AP10" s="6">
        <v>4.0444730472176491E-2</v>
      </c>
      <c r="AQ10" s="6">
        <v>0</v>
      </c>
      <c r="AR10" s="6">
        <v>5.2322568068013057E-3</v>
      </c>
      <c r="AS10" s="6">
        <v>4.1234161975880201E-2</v>
      </c>
      <c r="AT10" s="6">
        <v>2.452383283560837E-2</v>
      </c>
      <c r="AU10" s="6">
        <v>2.7715594605976859E-2</v>
      </c>
      <c r="AV10" s="6">
        <v>0</v>
      </c>
      <c r="AW10" s="6">
        <v>1.8172505913391614E-2</v>
      </c>
      <c r="AX10" s="6">
        <v>2.1324975868822864E-2</v>
      </c>
      <c r="AY10" s="6">
        <v>5.3534892389835609E-2</v>
      </c>
      <c r="AZ10" s="6">
        <v>1.9482304665982674E-2</v>
      </c>
      <c r="BA10" s="6">
        <v>2.9154882798697296E-2</v>
      </c>
      <c r="BB10" s="6">
        <v>7.4796622219254691E-3</v>
      </c>
      <c r="BC10" s="6">
        <v>2.1208816632180216E-2</v>
      </c>
      <c r="BD10" s="6">
        <v>3.9858051179498255E-2</v>
      </c>
      <c r="BE10" s="6">
        <v>5.3279201615611137E-2</v>
      </c>
      <c r="BF10" s="6">
        <v>2.811988045543173E-2</v>
      </c>
      <c r="BG10" s="6">
        <v>2.7266930941462823E-2</v>
      </c>
      <c r="BH10" s="6">
        <v>1.9910710462757379E-2</v>
      </c>
      <c r="BI10" s="6">
        <v>3.0351507316078399E-2</v>
      </c>
      <c r="BJ10" s="6">
        <v>2.7311442606446676E-2</v>
      </c>
      <c r="BK10" s="5">
        <v>9.1119344948540335E-2</v>
      </c>
    </row>
    <row r="11" spans="1:63" x14ac:dyDescent="0.35">
      <c r="A11" t="s">
        <v>1</v>
      </c>
      <c r="B11" s="7">
        <v>7.171642079961231E-2</v>
      </c>
      <c r="C11" s="6">
        <v>0.11495323110579164</v>
      </c>
      <c r="D11" s="6">
        <v>2.4838164583002604E-2</v>
      </c>
      <c r="E11" s="6">
        <v>0.12737311693566741</v>
      </c>
      <c r="F11" s="6">
        <v>0.12268648113784135</v>
      </c>
      <c r="G11" s="6">
        <v>7.9528754232976409E-2</v>
      </c>
      <c r="H11" s="6">
        <v>4.6995471806143919E-2</v>
      </c>
      <c r="I11" s="6">
        <v>1.5581636645622928E-2</v>
      </c>
      <c r="J11" s="6">
        <v>8.2091600786538717E-3</v>
      </c>
      <c r="K11" s="6">
        <v>5.0493561690390314E-2</v>
      </c>
      <c r="L11" s="6">
        <v>0.10019119621534672</v>
      </c>
      <c r="M11" s="6">
        <v>6.4204706416951834E-2</v>
      </c>
      <c r="N11" s="6">
        <v>5.5718466983902079E-2</v>
      </c>
      <c r="O11" s="6">
        <v>3.2343009643953376E-2</v>
      </c>
      <c r="P11" s="6">
        <v>2.1719544983720144E-2</v>
      </c>
      <c r="Q11" s="6">
        <v>0.18033033802737511</v>
      </c>
      <c r="R11" s="6">
        <v>0.13411464994156372</v>
      </c>
      <c r="S11" s="6">
        <v>5.7676599019752146E-2</v>
      </c>
      <c r="T11" s="6">
        <v>0.17510680354779834</v>
      </c>
      <c r="U11" s="6">
        <v>0.10138176353627001</v>
      </c>
      <c r="V11" s="6">
        <v>9.6738846499059616E-2</v>
      </c>
      <c r="W11" s="6">
        <v>0.24733814196498419</v>
      </c>
      <c r="X11" s="6">
        <v>7.8549267949551541E-2</v>
      </c>
      <c r="Y11" s="6">
        <v>3.3125653955879672E-2</v>
      </c>
      <c r="Z11" s="6">
        <v>2.7864972891413695E-2</v>
      </c>
      <c r="AA11" s="6">
        <v>6.6617522398937798E-2</v>
      </c>
      <c r="AB11" s="6">
        <v>1.9298643410538673E-2</v>
      </c>
      <c r="AC11" s="6">
        <v>7.5843217600068499E-2</v>
      </c>
      <c r="AD11" s="6">
        <v>1.1187449552880377E-2</v>
      </c>
      <c r="AE11" s="6">
        <v>9.5923163336951431E-2</v>
      </c>
      <c r="AF11" s="6">
        <v>6.1454960060543427E-2</v>
      </c>
      <c r="AG11" s="6">
        <v>3.1928912245872319E-2</v>
      </c>
      <c r="AH11" s="6">
        <v>9.0087728628254118E-3</v>
      </c>
      <c r="AI11" s="6">
        <v>4.853644755345847E-2</v>
      </c>
      <c r="AJ11" s="6">
        <v>6.0831592173167436E-2</v>
      </c>
      <c r="AK11" s="6">
        <v>1.6553168928523859E-2</v>
      </c>
      <c r="AL11" s="6">
        <v>1.780782325151101E-2</v>
      </c>
      <c r="AM11" s="6">
        <v>4.3144716044691465E-2</v>
      </c>
      <c r="AN11" s="6">
        <v>0.13582782967892473</v>
      </c>
      <c r="AO11" s="6">
        <v>3.0504742782152681E-2</v>
      </c>
      <c r="AP11" s="6">
        <v>0.12681466195475391</v>
      </c>
      <c r="AQ11" s="6">
        <v>2.5477127449687893E-2</v>
      </c>
      <c r="AR11" s="6">
        <v>4.797023930644042E-2</v>
      </c>
      <c r="AS11" s="6">
        <v>4.6724261193265185E-2</v>
      </c>
      <c r="AT11" s="6">
        <v>2.9226652186140373E-2</v>
      </c>
      <c r="AU11" s="6">
        <v>7.7675935784544126E-2</v>
      </c>
      <c r="AV11" s="6">
        <v>5.0647565643651235E-2</v>
      </c>
      <c r="AW11" s="6">
        <v>2.3751515552389559E-2</v>
      </c>
      <c r="AX11" s="6">
        <v>3.1389979634236252E-2</v>
      </c>
      <c r="AY11" s="6">
        <v>1.3050389068067872E-2</v>
      </c>
      <c r="AZ11" s="6">
        <v>4.1797880972662585E-2</v>
      </c>
      <c r="BA11" s="6">
        <v>1.7678965324335563E-2</v>
      </c>
      <c r="BB11" s="6">
        <v>0.13363665065111122</v>
      </c>
      <c r="BC11" s="6">
        <v>8.7235537757896151E-2</v>
      </c>
      <c r="BD11" s="6">
        <v>4.9369610498180311E-2</v>
      </c>
      <c r="BE11" s="6">
        <v>1.1910187064681738E-2</v>
      </c>
      <c r="BF11" s="6">
        <v>0.12429248732279966</v>
      </c>
      <c r="BG11" s="6">
        <v>2.5942359483609234E-2</v>
      </c>
      <c r="BH11" s="6">
        <v>4.842381847569658E-2</v>
      </c>
      <c r="BI11" s="6">
        <v>8.1233332381963341E-2</v>
      </c>
      <c r="BJ11" s="6">
        <v>7.0852762493060731E-2</v>
      </c>
      <c r="BK11" s="5">
        <v>7.1671292030690059E-2</v>
      </c>
    </row>
    <row r="12" spans="1:63" x14ac:dyDescent="0.35">
      <c r="A12" s="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row>
    <row r="13" spans="1:63" x14ac:dyDescent="0.35">
      <c r="A13" t="s">
        <v>0</v>
      </c>
      <c r="B13" s="2">
        <v>2157.0307202628642</v>
      </c>
      <c r="C13" s="2">
        <v>1122.0969220059251</v>
      </c>
      <c r="D13" s="2">
        <v>1034.9337982569375</v>
      </c>
      <c r="E13" s="2">
        <v>364.86864850702693</v>
      </c>
      <c r="F13" s="2">
        <v>347.03305680713299</v>
      </c>
      <c r="G13" s="2">
        <v>534.85487434835238</v>
      </c>
      <c r="H13" s="2">
        <v>346.96253300378964</v>
      </c>
      <c r="I13" s="2">
        <v>295.3520748165372</v>
      </c>
      <c r="J13" s="2">
        <v>267.9595327800244</v>
      </c>
      <c r="K13" s="2">
        <v>218.89250875305962</v>
      </c>
      <c r="L13" s="2">
        <v>1004.8633496950167</v>
      </c>
      <c r="M13" s="2">
        <v>88.816496163362615</v>
      </c>
      <c r="N13" s="2">
        <v>425.60182283736856</v>
      </c>
      <c r="O13" s="2">
        <v>418.8565428140559</v>
      </c>
      <c r="P13" s="2">
        <v>52.266119569089874</v>
      </c>
      <c r="Q13" s="2">
        <v>99.484340361503385</v>
      </c>
      <c r="R13" s="2">
        <v>84.882263352901887</v>
      </c>
      <c r="S13" s="2">
        <v>78.294868183658878</v>
      </c>
      <c r="T13" s="2">
        <v>41.093098675273794</v>
      </c>
      <c r="U13" s="2">
        <v>73.493663498331571</v>
      </c>
      <c r="V13" s="2">
        <v>84.519638810488203</v>
      </c>
      <c r="W13" s="2">
        <v>50.195764415760038</v>
      </c>
      <c r="X13" s="2">
        <v>99.863308577990338</v>
      </c>
      <c r="Y13" s="2">
        <v>103.90624065356212</v>
      </c>
      <c r="Z13" s="2">
        <v>48.069455941020287</v>
      </c>
      <c r="AA13" s="2">
        <v>78.044111525601537</v>
      </c>
      <c r="AB13" s="2">
        <v>135.65708373617912</v>
      </c>
      <c r="AC13" s="2">
        <v>73.817762197814019</v>
      </c>
      <c r="AD13" s="2">
        <v>56.34268587311071</v>
      </c>
      <c r="AE13" s="2">
        <v>46.213795876642131</v>
      </c>
      <c r="AF13" s="2">
        <v>73.326277457136271</v>
      </c>
      <c r="AG13" s="2">
        <v>36.528377475478244</v>
      </c>
      <c r="AH13" s="2">
        <v>58.335195246924016</v>
      </c>
      <c r="AI13" s="2">
        <v>59.870973811533226</v>
      </c>
      <c r="AJ13" s="2">
        <v>79.795634189740881</v>
      </c>
      <c r="AK13" s="2">
        <v>47.525019508136054</v>
      </c>
      <c r="AL13" s="2">
        <v>86.303414001551019</v>
      </c>
      <c r="AM13" s="2">
        <v>77.803997280993428</v>
      </c>
      <c r="AN13" s="2">
        <v>97.172703550976109</v>
      </c>
      <c r="AO13" s="2">
        <v>84.298698722256034</v>
      </c>
      <c r="AP13" s="2">
        <v>90.180716258903601</v>
      </c>
      <c r="AQ13" s="2">
        <v>49.70126006781868</v>
      </c>
      <c r="AR13" s="2">
        <v>99.27186680472596</v>
      </c>
      <c r="AS13" s="2">
        <v>10.772384637761057</v>
      </c>
      <c r="AT13" s="2">
        <v>265.32604706642633</v>
      </c>
      <c r="AU13" s="2">
        <v>1891.7046731964365</v>
      </c>
      <c r="AV13" s="2">
        <v>73.328171768991524</v>
      </c>
      <c r="AW13" s="2">
        <v>64.929892446124057</v>
      </c>
      <c r="AX13" s="2">
        <v>45.815021483180864</v>
      </c>
      <c r="AY13" s="2">
        <v>81.252961368129718</v>
      </c>
      <c r="AZ13" s="2">
        <v>127.03316154331776</v>
      </c>
      <c r="BA13" s="2">
        <v>138.2928855231084</v>
      </c>
      <c r="BB13" s="2">
        <v>638.57353354516806</v>
      </c>
      <c r="BC13" s="2">
        <v>469.92498190222835</v>
      </c>
      <c r="BD13" s="2">
        <v>301.14751152060893</v>
      </c>
      <c r="BE13" s="2">
        <v>482.05864622843194</v>
      </c>
      <c r="BF13" s="2">
        <v>995.06376046260743</v>
      </c>
      <c r="BG13" s="2">
        <v>896.64091273382883</v>
      </c>
      <c r="BH13" s="2">
        <v>625.68042622647783</v>
      </c>
      <c r="BI13" s="2">
        <v>1531.3502940363846</v>
      </c>
      <c r="BJ13" s="2">
        <v>1709.3529507457768</v>
      </c>
      <c r="BK13"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C3AC5330-B596-4A19-B218-57B8B3065437}">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289BD-2A3C-4893-AEF0-62AE1D2A87E0}">
  <sheetPr codeName="Sheet27"/>
  <dimension ref="A1:BK13"/>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63" ht="29" x14ac:dyDescent="0.35">
      <c r="A1" s="32" t="s">
        <v>77</v>
      </c>
      <c r="B1" s="1"/>
      <c r="C1" s="1"/>
      <c r="D1" s="1"/>
      <c r="E1" s="1"/>
      <c r="F1" s="1"/>
      <c r="K1" s="1"/>
      <c r="L1" s="1"/>
      <c r="P1" s="1"/>
      <c r="Q1" s="1"/>
      <c r="AT1" s="1"/>
      <c r="AU1" s="1"/>
      <c r="AV1" s="1"/>
      <c r="AW1" s="1"/>
      <c r="AX1" s="1"/>
      <c r="AY1" s="1"/>
      <c r="AZ1" s="1"/>
      <c r="BA1" s="1"/>
      <c r="BB1" s="1"/>
      <c r="BC1" s="1"/>
      <c r="BD1" s="1"/>
      <c r="BE1" s="1"/>
      <c r="BF1" s="1"/>
    </row>
    <row r="2" spans="1:63" x14ac:dyDescent="0.35">
      <c r="A2" s="18" t="s">
        <v>73</v>
      </c>
      <c r="B2" s="1"/>
      <c r="C2" s="1"/>
      <c r="E2" s="1"/>
      <c r="K2" s="1"/>
      <c r="P2" s="1"/>
      <c r="AT2" s="1"/>
      <c r="AV2" s="1"/>
      <c r="AW2" s="1"/>
      <c r="AX2" s="1"/>
      <c r="AY2" s="1"/>
      <c r="AZ2" s="1"/>
      <c r="BA2" s="1"/>
      <c r="BB2" s="1"/>
      <c r="BC2" s="1"/>
      <c r="BD2" s="1"/>
      <c r="BE2" s="1"/>
      <c r="BF2" s="1"/>
      <c r="BG2" s="1"/>
      <c r="BH2" s="1"/>
      <c r="BJ2" s="1"/>
    </row>
    <row r="3" spans="1:63" s="17" customFormat="1" x14ac:dyDescent="0.35">
      <c r="B3" s="1"/>
      <c r="C3" s="1"/>
      <c r="D3"/>
      <c r="E3" s="1"/>
      <c r="F3"/>
      <c r="G3"/>
      <c r="H3"/>
      <c r="I3"/>
      <c r="J3"/>
      <c r="K3" s="1"/>
      <c r="L3"/>
      <c r="M3"/>
      <c r="N3"/>
      <c r="O3"/>
      <c r="P3" s="1"/>
      <c r="Q3"/>
      <c r="R3"/>
      <c r="S3"/>
      <c r="T3"/>
      <c r="U3"/>
      <c r="V3"/>
      <c r="W3"/>
      <c r="X3"/>
      <c r="Y3"/>
      <c r="Z3"/>
      <c r="AA3"/>
      <c r="AB3"/>
      <c r="AC3"/>
      <c r="AD3"/>
      <c r="AE3"/>
      <c r="AF3"/>
      <c r="AG3"/>
      <c r="AH3"/>
      <c r="AI3"/>
      <c r="AJ3"/>
      <c r="AK3"/>
      <c r="AL3"/>
      <c r="AM3"/>
      <c r="AN3"/>
      <c r="AO3"/>
      <c r="AP3"/>
      <c r="AQ3"/>
      <c r="AR3"/>
      <c r="AS3"/>
      <c r="AT3" s="1"/>
      <c r="AU3"/>
      <c r="AV3" s="1"/>
      <c r="AW3" s="1"/>
      <c r="AX3" s="1"/>
      <c r="AY3" s="1"/>
      <c r="AZ3" s="1"/>
      <c r="BA3" s="1"/>
      <c r="BB3" s="1"/>
      <c r="BC3" s="1"/>
      <c r="BD3" s="1"/>
      <c r="BE3" s="1"/>
      <c r="BF3" s="1"/>
      <c r="BG3" s="1"/>
      <c r="BH3" s="1"/>
      <c r="BI3"/>
      <c r="BJ3" s="1"/>
      <c r="BK3"/>
    </row>
    <row r="4" spans="1:63" s="14" customFormat="1" x14ac:dyDescent="0.35">
      <c r="B4" s="16"/>
      <c r="C4" s="19" t="s">
        <v>62</v>
      </c>
      <c r="D4" s="20"/>
      <c r="E4" s="19" t="s">
        <v>61</v>
      </c>
      <c r="F4" s="20"/>
      <c r="G4" s="20"/>
      <c r="H4" s="20"/>
      <c r="I4" s="20"/>
      <c r="J4" s="20"/>
      <c r="K4" s="19" t="s">
        <v>60</v>
      </c>
      <c r="L4" s="20"/>
      <c r="M4" s="20"/>
      <c r="N4" s="20"/>
      <c r="O4" s="20"/>
      <c r="P4" s="19" t="s">
        <v>59</v>
      </c>
      <c r="Q4" s="20"/>
      <c r="R4" s="20"/>
      <c r="S4" s="20"/>
      <c r="T4" s="20"/>
      <c r="U4" s="20"/>
      <c r="V4" s="20"/>
      <c r="W4" s="20"/>
      <c r="X4" s="20"/>
      <c r="Y4" s="20"/>
      <c r="Z4" s="20"/>
      <c r="AA4" s="20"/>
      <c r="AB4" s="20"/>
      <c r="AC4" s="20"/>
      <c r="AD4" s="20"/>
      <c r="AE4" s="20"/>
      <c r="AF4" s="20"/>
      <c r="AG4" s="20"/>
      <c r="AH4" s="20"/>
      <c r="AI4" s="21"/>
      <c r="AJ4" s="15"/>
      <c r="AK4" s="15"/>
      <c r="AL4" s="15"/>
      <c r="AM4" s="15"/>
      <c r="AN4" s="15"/>
      <c r="AO4" s="15"/>
      <c r="AP4" s="15"/>
      <c r="AQ4" s="15"/>
      <c r="AR4" s="15"/>
      <c r="AS4" s="15"/>
      <c r="AT4" s="19" t="s">
        <v>58</v>
      </c>
      <c r="AU4" s="20"/>
      <c r="AV4" s="22" t="s">
        <v>144</v>
      </c>
      <c r="AW4" s="23"/>
      <c r="AX4" s="23"/>
      <c r="AY4" s="23"/>
      <c r="AZ4" s="23"/>
      <c r="BA4" s="24"/>
      <c r="BB4" s="25" t="s">
        <v>145</v>
      </c>
      <c r="BC4" s="26"/>
      <c r="BD4" s="26"/>
      <c r="BE4" s="26"/>
      <c r="BF4" s="26"/>
      <c r="BG4" s="20"/>
      <c r="BH4" s="19" t="s">
        <v>57</v>
      </c>
      <c r="BI4" s="20"/>
      <c r="BJ4" s="19" t="s">
        <v>56</v>
      </c>
      <c r="BK4" s="20"/>
    </row>
    <row r="5" spans="1:63" s="8" customFormat="1" ht="29.15" customHeight="1" x14ac:dyDescent="0.35">
      <c r="B5" s="12" t="s">
        <v>55</v>
      </c>
      <c r="C5" s="11" t="s">
        <v>54</v>
      </c>
      <c r="D5" s="11" t="s">
        <v>53</v>
      </c>
      <c r="E5" s="10" t="s">
        <v>52</v>
      </c>
      <c r="F5" s="11" t="s">
        <v>51</v>
      </c>
      <c r="G5" s="11" t="s">
        <v>50</v>
      </c>
      <c r="H5" s="11" t="s">
        <v>49</v>
      </c>
      <c r="I5" s="11" t="s">
        <v>48</v>
      </c>
      <c r="J5" s="11" t="s">
        <v>47</v>
      </c>
      <c r="K5" s="10" t="s">
        <v>46</v>
      </c>
      <c r="L5" s="11" t="s">
        <v>45</v>
      </c>
      <c r="M5" s="11" t="s">
        <v>44</v>
      </c>
      <c r="N5" s="11" t="s">
        <v>43</v>
      </c>
      <c r="O5" s="11" t="s">
        <v>42</v>
      </c>
      <c r="P5" s="10" t="s">
        <v>41</v>
      </c>
      <c r="Q5" s="11" t="s">
        <v>40</v>
      </c>
      <c r="R5" s="11" t="s">
        <v>39</v>
      </c>
      <c r="S5" s="11" t="s">
        <v>38</v>
      </c>
      <c r="T5" s="11" t="s">
        <v>37</v>
      </c>
      <c r="U5" s="11" t="s">
        <v>36</v>
      </c>
      <c r="V5" s="11" t="s">
        <v>35</v>
      </c>
      <c r="W5" s="11" t="s">
        <v>34</v>
      </c>
      <c r="X5" s="11" t="s">
        <v>33</v>
      </c>
      <c r="Y5" s="11" t="s">
        <v>32</v>
      </c>
      <c r="Z5" s="11" t="s">
        <v>31</v>
      </c>
      <c r="AA5" s="11" t="s">
        <v>30</v>
      </c>
      <c r="AB5" s="11" t="s">
        <v>29</v>
      </c>
      <c r="AC5" s="11" t="s">
        <v>28</v>
      </c>
      <c r="AD5" s="11" t="s">
        <v>27</v>
      </c>
      <c r="AE5" s="11" t="s">
        <v>26</v>
      </c>
      <c r="AF5" s="11" t="s">
        <v>25</v>
      </c>
      <c r="AG5" s="11" t="s">
        <v>24</v>
      </c>
      <c r="AH5" s="11" t="s">
        <v>23</v>
      </c>
      <c r="AI5" s="11" t="s">
        <v>22</v>
      </c>
      <c r="AJ5" s="11" t="s">
        <v>21</v>
      </c>
      <c r="AK5" s="11" t="s">
        <v>20</v>
      </c>
      <c r="AL5" s="11" t="s">
        <v>19</v>
      </c>
      <c r="AM5" s="11" t="s">
        <v>18</v>
      </c>
      <c r="AN5" s="11" t="s">
        <v>17</v>
      </c>
      <c r="AO5" s="11" t="s">
        <v>16</v>
      </c>
      <c r="AP5" s="11" t="s">
        <v>15</v>
      </c>
      <c r="AQ5" s="11" t="s">
        <v>14</v>
      </c>
      <c r="AR5" s="11" t="s">
        <v>13</v>
      </c>
      <c r="AS5" s="11" t="s">
        <v>12</v>
      </c>
      <c r="AT5" s="10" t="s">
        <v>10</v>
      </c>
      <c r="AU5" s="11" t="s">
        <v>11</v>
      </c>
      <c r="AV5" s="10" t="s">
        <v>142</v>
      </c>
      <c r="AW5" s="11" t="s">
        <v>50</v>
      </c>
      <c r="AX5" s="11" t="s">
        <v>49</v>
      </c>
      <c r="AY5" s="11" t="s">
        <v>143</v>
      </c>
      <c r="AZ5" s="11" t="s">
        <v>54</v>
      </c>
      <c r="BA5" s="9" t="s">
        <v>53</v>
      </c>
      <c r="BB5" s="10" t="s">
        <v>142</v>
      </c>
      <c r="BC5" s="11" t="s">
        <v>50</v>
      </c>
      <c r="BD5" s="11" t="s">
        <v>49</v>
      </c>
      <c r="BE5" s="11" t="s">
        <v>143</v>
      </c>
      <c r="BF5" s="11" t="s">
        <v>54</v>
      </c>
      <c r="BG5" s="9" t="s">
        <v>53</v>
      </c>
      <c r="BH5" s="10" t="s">
        <v>9</v>
      </c>
      <c r="BI5" s="11" t="s">
        <v>8</v>
      </c>
      <c r="BJ5" s="10" t="s">
        <v>7</v>
      </c>
      <c r="BK5" s="9" t="s">
        <v>141</v>
      </c>
    </row>
    <row r="6" spans="1:63" x14ac:dyDescent="0.35">
      <c r="A6" t="s">
        <v>72</v>
      </c>
      <c r="B6" s="7">
        <v>6.8299682883327564E-2</v>
      </c>
      <c r="C6" s="6">
        <v>5.107126748136772E-2</v>
      </c>
      <c r="D6" s="6">
        <v>8.6979092064994976E-2</v>
      </c>
      <c r="E6" s="6">
        <v>0.10268454931042316</v>
      </c>
      <c r="F6" s="6">
        <v>7.4664992573182237E-2</v>
      </c>
      <c r="G6" s="6">
        <v>6.5038410866903484E-2</v>
      </c>
      <c r="H6" s="6">
        <v>6.0817684720999583E-2</v>
      </c>
      <c r="I6" s="6">
        <v>7.0451997516579212E-2</v>
      </c>
      <c r="J6" s="6">
        <v>2.7060833007019839E-2</v>
      </c>
      <c r="K6" s="6">
        <v>8.1147297318074366E-2</v>
      </c>
      <c r="L6" s="6">
        <v>7.4729234302154252E-2</v>
      </c>
      <c r="M6" s="6">
        <v>6.871810831510955E-2</v>
      </c>
      <c r="N6" s="6">
        <v>5.9655934230472073E-2</v>
      </c>
      <c r="O6" s="6">
        <v>5.4854900593450516E-2</v>
      </c>
      <c r="P6" s="6">
        <v>4.9955546888052121E-2</v>
      </c>
      <c r="Q6" s="6">
        <v>3.7023626688354766E-2</v>
      </c>
      <c r="R6" s="6">
        <v>5.8613953115027741E-2</v>
      </c>
      <c r="S6" s="6">
        <v>4.7850927013922392E-2</v>
      </c>
      <c r="T6" s="6">
        <v>4.3111046510214926E-2</v>
      </c>
      <c r="U6" s="6">
        <v>3.0219374235412433E-2</v>
      </c>
      <c r="V6" s="6">
        <v>9.1388582141152711E-2</v>
      </c>
      <c r="W6" s="6">
        <v>5.308953921132506E-2</v>
      </c>
      <c r="X6" s="6">
        <v>5.1311214161144973E-2</v>
      </c>
      <c r="Y6" s="6">
        <v>8.1101805845266953E-2</v>
      </c>
      <c r="Z6" s="6">
        <v>2.2249352205231599E-2</v>
      </c>
      <c r="AA6" s="6">
        <v>7.8203229996671064E-2</v>
      </c>
      <c r="AB6" s="6">
        <v>4.250207491945894E-2</v>
      </c>
      <c r="AC6" s="6">
        <v>0.27841409106920212</v>
      </c>
      <c r="AD6" s="6">
        <v>8.3594442738506872E-2</v>
      </c>
      <c r="AE6" s="6">
        <v>0.11482513851587015</v>
      </c>
      <c r="AF6" s="6">
        <v>2.5031853891470276E-2</v>
      </c>
      <c r="AG6" s="6">
        <v>3.6005879830693199E-2</v>
      </c>
      <c r="AH6" s="6">
        <v>4.6842316869876582E-2</v>
      </c>
      <c r="AI6" s="6">
        <v>2.1722405759798072E-2</v>
      </c>
      <c r="AJ6" s="6">
        <v>0.14592030130076603</v>
      </c>
      <c r="AK6" s="6">
        <v>6.0008355749906032E-2</v>
      </c>
      <c r="AL6" s="6">
        <v>0.10392278663279829</v>
      </c>
      <c r="AM6" s="6">
        <v>2.2723508705946707E-2</v>
      </c>
      <c r="AN6" s="6">
        <v>9.3777015884310672E-2</v>
      </c>
      <c r="AO6" s="6">
        <v>9.9594420900156709E-3</v>
      </c>
      <c r="AP6" s="6">
        <v>8.1519021054029792E-2</v>
      </c>
      <c r="AQ6" s="6">
        <v>2.2483565777429469E-2</v>
      </c>
      <c r="AR6" s="6">
        <v>0.10105174662906852</v>
      </c>
      <c r="AS6" s="6">
        <v>0</v>
      </c>
      <c r="AT6" s="6">
        <v>4.6400026548822366E-2</v>
      </c>
      <c r="AU6" s="6">
        <v>7.1371277160001495E-2</v>
      </c>
      <c r="AV6" s="6">
        <v>1.6071237197675975E-2</v>
      </c>
      <c r="AW6" s="6">
        <v>5.3957966181860238E-2</v>
      </c>
      <c r="AX6" s="6">
        <v>8.5354035196142986E-2</v>
      </c>
      <c r="AY6" s="6">
        <v>4.5766692396226126E-2</v>
      </c>
      <c r="AZ6" s="6">
        <v>4.539256830670628E-2</v>
      </c>
      <c r="BA6" s="6">
        <v>4.7325458143765167E-2</v>
      </c>
      <c r="BB6" s="6">
        <v>9.7403220818624292E-2</v>
      </c>
      <c r="BC6" s="6">
        <v>6.6569404343229818E-2</v>
      </c>
      <c r="BD6" s="6">
        <v>5.7084851537483057E-2</v>
      </c>
      <c r="BE6" s="6">
        <v>5.0493176944156712E-2</v>
      </c>
      <c r="BF6" s="6">
        <v>5.1796229175556346E-2</v>
      </c>
      <c r="BG6" s="6">
        <v>9.3095047046040741E-2</v>
      </c>
      <c r="BH6" s="6">
        <v>5.1665532187803169E-2</v>
      </c>
      <c r="BI6" s="6">
        <v>7.50960785464376E-2</v>
      </c>
      <c r="BJ6" s="6">
        <v>6.0282006378456689E-2</v>
      </c>
      <c r="BK6" s="5">
        <v>0.17870789100002846</v>
      </c>
    </row>
    <row r="7" spans="1:63" x14ac:dyDescent="0.35">
      <c r="A7" t="s">
        <v>71</v>
      </c>
      <c r="B7" s="7">
        <v>0.28628710719633738</v>
      </c>
      <c r="C7" s="6">
        <v>0.25940007260686188</v>
      </c>
      <c r="D7" s="6">
        <v>0.31543859379918165</v>
      </c>
      <c r="E7" s="6">
        <v>0.34219848415945353</v>
      </c>
      <c r="F7" s="6">
        <v>0.35135979103264658</v>
      </c>
      <c r="G7" s="6">
        <v>0.30328603618426414</v>
      </c>
      <c r="H7" s="6">
        <v>0.26806618394684967</v>
      </c>
      <c r="I7" s="6">
        <v>0.24433407334690788</v>
      </c>
      <c r="J7" s="6">
        <v>0.16178417445778873</v>
      </c>
      <c r="K7" s="6">
        <v>0.33116999590618273</v>
      </c>
      <c r="L7" s="6">
        <v>0.25625530465462748</v>
      </c>
      <c r="M7" s="6">
        <v>0.31927502632057281</v>
      </c>
      <c r="N7" s="6">
        <v>0.29010847053809058</v>
      </c>
      <c r="O7" s="6">
        <v>0.32400187914956841</v>
      </c>
      <c r="P7" s="6">
        <v>0.32231978864308053</v>
      </c>
      <c r="Q7" s="6">
        <v>0.22808556006487676</v>
      </c>
      <c r="R7" s="6">
        <v>0.207823510633148</v>
      </c>
      <c r="S7" s="6">
        <v>0.34361237959082419</v>
      </c>
      <c r="T7" s="6">
        <v>0.30941716950315029</v>
      </c>
      <c r="U7" s="6">
        <v>0.33131576111124139</v>
      </c>
      <c r="V7" s="6">
        <v>0.39464594377009421</v>
      </c>
      <c r="W7" s="6">
        <v>0.31468259660749193</v>
      </c>
      <c r="X7" s="6">
        <v>0.23666193553404977</v>
      </c>
      <c r="Y7" s="6">
        <v>0.29022334250457404</v>
      </c>
      <c r="Z7" s="6">
        <v>0.30390140308728536</v>
      </c>
      <c r="AA7" s="6">
        <v>0.2963983022728387</v>
      </c>
      <c r="AB7" s="6">
        <v>0.28398144173822243</v>
      </c>
      <c r="AC7" s="6">
        <v>0.12505383724526026</v>
      </c>
      <c r="AD7" s="6">
        <v>0.24026001385550305</v>
      </c>
      <c r="AE7" s="6">
        <v>0.32565020433052494</v>
      </c>
      <c r="AF7" s="6">
        <v>0.35576349980602118</v>
      </c>
      <c r="AG7" s="6">
        <v>0.37313819745798965</v>
      </c>
      <c r="AH7" s="6">
        <v>0.33781537252700866</v>
      </c>
      <c r="AI7" s="6">
        <v>0.30116734330342115</v>
      </c>
      <c r="AJ7" s="6">
        <v>0.28910138472264901</v>
      </c>
      <c r="AK7" s="6">
        <v>0.29068030682853013</v>
      </c>
      <c r="AL7" s="6">
        <v>0.28419412812119932</v>
      </c>
      <c r="AM7" s="6">
        <v>0.22596389028090472</v>
      </c>
      <c r="AN7" s="6">
        <v>0.3048783757664828</v>
      </c>
      <c r="AO7" s="6">
        <v>0.22345976982812724</v>
      </c>
      <c r="AP7" s="6">
        <v>0.2638368040881145</v>
      </c>
      <c r="AQ7" s="6">
        <v>0.21906739868663849</v>
      </c>
      <c r="AR7" s="6">
        <v>0.34799858644767218</v>
      </c>
      <c r="AS7" s="6">
        <v>0.48501303725859057</v>
      </c>
      <c r="AT7" s="6">
        <v>0.29453497939561907</v>
      </c>
      <c r="AU7" s="6">
        <v>0.28513028004548707</v>
      </c>
      <c r="AV7" s="6">
        <v>0.41243008566560868</v>
      </c>
      <c r="AW7" s="6">
        <v>0.36210432298034234</v>
      </c>
      <c r="AX7" s="6">
        <v>0.25431078129349038</v>
      </c>
      <c r="AY7" s="6">
        <v>0.15682393322202423</v>
      </c>
      <c r="AZ7" s="6">
        <v>0.27884242724419372</v>
      </c>
      <c r="BA7" s="6">
        <v>0.30894985334187031</v>
      </c>
      <c r="BB7" s="6">
        <v>0.3391124204459115</v>
      </c>
      <c r="BC7" s="6">
        <v>0.29515906872644709</v>
      </c>
      <c r="BD7" s="6">
        <v>0.27015885960899039</v>
      </c>
      <c r="BE7" s="6">
        <v>0.21319766614850386</v>
      </c>
      <c r="BF7" s="6">
        <v>0.25691799670825</v>
      </c>
      <c r="BG7" s="6">
        <v>0.3164393808796151</v>
      </c>
      <c r="BH7" s="6">
        <v>0.26866733341525045</v>
      </c>
      <c r="BI7" s="6">
        <v>0.29348620959132676</v>
      </c>
      <c r="BJ7" s="6">
        <v>0.28730045442392416</v>
      </c>
      <c r="BK7" s="5">
        <v>0.37398214846168543</v>
      </c>
    </row>
    <row r="8" spans="1:63" x14ac:dyDescent="0.35">
      <c r="A8" t="s">
        <v>70</v>
      </c>
      <c r="B8" s="7">
        <v>0.29987894540102616</v>
      </c>
      <c r="C8" s="6">
        <v>0.29824822349360747</v>
      </c>
      <c r="D8" s="6">
        <v>0.30164700828199958</v>
      </c>
      <c r="E8" s="6">
        <v>0.25954771638549196</v>
      </c>
      <c r="F8" s="6">
        <v>0.28641263337785255</v>
      </c>
      <c r="G8" s="6">
        <v>0.32106006954553123</v>
      </c>
      <c r="H8" s="6">
        <v>0.30121387928494014</v>
      </c>
      <c r="I8" s="6">
        <v>0.31567557583916867</v>
      </c>
      <c r="J8" s="6">
        <v>0.31081824399136787</v>
      </c>
      <c r="K8" s="6">
        <v>0.30262966927684959</v>
      </c>
      <c r="L8" s="6">
        <v>0.30106547012321921</v>
      </c>
      <c r="M8" s="6">
        <v>0.35080434409944078</v>
      </c>
      <c r="N8" s="6">
        <v>0.29344480907440573</v>
      </c>
      <c r="O8" s="6">
        <v>0.29133415017834574</v>
      </c>
      <c r="P8" s="6">
        <v>0.25038273112102616</v>
      </c>
      <c r="Q8" s="6">
        <v>0.2831634448108406</v>
      </c>
      <c r="R8" s="6">
        <v>0.31650139198487598</v>
      </c>
      <c r="S8" s="6">
        <v>0.30058213239530002</v>
      </c>
      <c r="T8" s="6">
        <v>0.29628497738744325</v>
      </c>
      <c r="U8" s="6">
        <v>0.28843967270162707</v>
      </c>
      <c r="V8" s="6">
        <v>0.21689077688688685</v>
      </c>
      <c r="W8" s="6">
        <v>0.20217231457303395</v>
      </c>
      <c r="X8" s="6">
        <v>0.33181772547973742</v>
      </c>
      <c r="Y8" s="6">
        <v>0.3312711899625862</v>
      </c>
      <c r="Z8" s="6">
        <v>0.35886228105213158</v>
      </c>
      <c r="AA8" s="6">
        <v>0.35723288941238096</v>
      </c>
      <c r="AB8" s="6">
        <v>0.30267497485022865</v>
      </c>
      <c r="AC8" s="6">
        <v>0.26406940309601218</v>
      </c>
      <c r="AD8" s="6">
        <v>0.30828378554213892</v>
      </c>
      <c r="AE8" s="6">
        <v>0.36721391846655932</v>
      </c>
      <c r="AF8" s="6">
        <v>0.36773623357334129</v>
      </c>
      <c r="AG8" s="6">
        <v>0.21813338293496909</v>
      </c>
      <c r="AH8" s="6">
        <v>0.14103135393709443</v>
      </c>
      <c r="AI8" s="6">
        <v>0.23416701726389041</v>
      </c>
      <c r="AJ8" s="6">
        <v>0.28803857031352997</v>
      </c>
      <c r="AK8" s="6">
        <v>0.25889334961079796</v>
      </c>
      <c r="AL8" s="6">
        <v>0.35527589671982096</v>
      </c>
      <c r="AM8" s="6">
        <v>0.33140398475637617</v>
      </c>
      <c r="AN8" s="6">
        <v>0.29270936162195288</v>
      </c>
      <c r="AO8" s="6">
        <v>0.32602865540132236</v>
      </c>
      <c r="AP8" s="6">
        <v>0.32425234901595984</v>
      </c>
      <c r="AQ8" s="6">
        <v>0.31607166771974649</v>
      </c>
      <c r="AR8" s="6">
        <v>0.32928620329931135</v>
      </c>
      <c r="AS8" s="6">
        <v>0.30423061653388328</v>
      </c>
      <c r="AT8" s="6">
        <v>0.32184653913507216</v>
      </c>
      <c r="AU8" s="6">
        <v>0.2967978223845214</v>
      </c>
      <c r="AV8" s="6">
        <v>0.31965914331172463</v>
      </c>
      <c r="AW8" s="6">
        <v>0.35905034931259988</v>
      </c>
      <c r="AX8" s="6">
        <v>0.2594895497000988</v>
      </c>
      <c r="AY8" s="6">
        <v>0.32925113268720563</v>
      </c>
      <c r="AZ8" s="6">
        <v>0.32910020795053768</v>
      </c>
      <c r="BA8" s="6">
        <v>0.31518345969370293</v>
      </c>
      <c r="BB8" s="6">
        <v>0.26724479897285752</v>
      </c>
      <c r="BC8" s="6">
        <v>0.31581092367273927</v>
      </c>
      <c r="BD8" s="6">
        <v>0.30756160252080017</v>
      </c>
      <c r="BE8" s="6">
        <v>0.31068733926788805</v>
      </c>
      <c r="BF8" s="6">
        <v>0.29430955616275511</v>
      </c>
      <c r="BG8" s="6">
        <v>0.29955922163420956</v>
      </c>
      <c r="BH8" s="6">
        <v>0.29122112470741496</v>
      </c>
      <c r="BI8" s="6">
        <v>0.30341636526039317</v>
      </c>
      <c r="BJ8" s="6">
        <v>0.30017736298059677</v>
      </c>
      <c r="BK8" s="5">
        <v>0.18065695800116216</v>
      </c>
    </row>
    <row r="9" spans="1:63" x14ac:dyDescent="0.35">
      <c r="A9" t="s">
        <v>69</v>
      </c>
      <c r="B9" s="7">
        <v>0.14928410178453452</v>
      </c>
      <c r="C9" s="6">
        <v>0.15921720403638789</v>
      </c>
      <c r="D9" s="6">
        <v>0.13851442407032075</v>
      </c>
      <c r="E9" s="6">
        <v>9.0645126826914016E-2</v>
      </c>
      <c r="F9" s="6">
        <v>0.10792578096930069</v>
      </c>
      <c r="G9" s="6">
        <v>0.12998738088544917</v>
      </c>
      <c r="H9" s="6">
        <v>0.18184109641283047</v>
      </c>
      <c r="I9" s="6">
        <v>0.20322096117317953</v>
      </c>
      <c r="J9" s="6">
        <v>0.21960349823638867</v>
      </c>
      <c r="K9" s="6">
        <v>0.14492298659610467</v>
      </c>
      <c r="L9" s="6">
        <v>0.13726414135800175</v>
      </c>
      <c r="M9" s="6">
        <v>0.15472454123386759</v>
      </c>
      <c r="N9" s="6">
        <v>0.17987920950228239</v>
      </c>
      <c r="O9" s="6">
        <v>0.14815841507823108</v>
      </c>
      <c r="P9" s="6">
        <v>0.12813344157142362</v>
      </c>
      <c r="Q9" s="6">
        <v>0.19295642172941879</v>
      </c>
      <c r="R9" s="6">
        <v>0.17345936386942071</v>
      </c>
      <c r="S9" s="6">
        <v>0.17526624245305419</v>
      </c>
      <c r="T9" s="6">
        <v>4.3111046510214926E-2</v>
      </c>
      <c r="U9" s="6">
        <v>0.12494469151351897</v>
      </c>
      <c r="V9" s="6">
        <v>7.0072926298542587E-2</v>
      </c>
      <c r="W9" s="6">
        <v>0.107666390361408</v>
      </c>
      <c r="X9" s="6">
        <v>0.15922149304749822</v>
      </c>
      <c r="Y9" s="6">
        <v>0.12944767120277662</v>
      </c>
      <c r="Z9" s="6">
        <v>0.24216232007585337</v>
      </c>
      <c r="AA9" s="6">
        <v>0.14699050283782208</v>
      </c>
      <c r="AB9" s="6">
        <v>0.19977679838695619</v>
      </c>
      <c r="AC9" s="6">
        <v>7.8077818547738598E-2</v>
      </c>
      <c r="AD9" s="6">
        <v>0.20335352056479783</v>
      </c>
      <c r="AE9" s="6">
        <v>1.6826487666033639E-2</v>
      </c>
      <c r="AF9" s="6">
        <v>0.14604377465134799</v>
      </c>
      <c r="AG9" s="6">
        <v>0.15469419201589721</v>
      </c>
      <c r="AH9" s="6">
        <v>0.13168268977457329</v>
      </c>
      <c r="AI9" s="6">
        <v>0.2203808165829188</v>
      </c>
      <c r="AJ9" s="6">
        <v>0.15756546538273861</v>
      </c>
      <c r="AK9" s="6">
        <v>0.1924517167409471</v>
      </c>
      <c r="AL9" s="6">
        <v>0.1640654298466645</v>
      </c>
      <c r="AM9" s="6">
        <v>0.21113176314443186</v>
      </c>
      <c r="AN9" s="6">
        <v>8.1850999356177165E-2</v>
      </c>
      <c r="AO9" s="6">
        <v>0.2050677978158143</v>
      </c>
      <c r="AP9" s="6">
        <v>0.1187370162575043</v>
      </c>
      <c r="AQ9" s="6">
        <v>0.20519810136557012</v>
      </c>
      <c r="AR9" s="6">
        <v>9.9407459950171431E-2</v>
      </c>
      <c r="AS9" s="6">
        <v>0.21075634620752601</v>
      </c>
      <c r="AT9" s="6">
        <v>0.18568651017642612</v>
      </c>
      <c r="AU9" s="6">
        <v>0.14417838562324908</v>
      </c>
      <c r="AV9" s="6">
        <v>0.14024999395000265</v>
      </c>
      <c r="AW9" s="6">
        <v>0.11979036765889971</v>
      </c>
      <c r="AX9" s="6">
        <v>0.26547479323612477</v>
      </c>
      <c r="AY9" s="6">
        <v>0.23436048025252815</v>
      </c>
      <c r="AZ9" s="6">
        <v>0.18960551168218881</v>
      </c>
      <c r="BA9" s="6">
        <v>0.1820865914279895</v>
      </c>
      <c r="BB9" s="6">
        <v>9.4340118695086364E-2</v>
      </c>
      <c r="BC9" s="6">
        <v>0.13139630996470655</v>
      </c>
      <c r="BD9" s="6">
        <v>0.16911749927158398</v>
      </c>
      <c r="BE9" s="6">
        <v>0.20707874663348055</v>
      </c>
      <c r="BF9" s="6">
        <v>0.15533773123516506</v>
      </c>
      <c r="BG9" s="6">
        <v>0.1317940963819314</v>
      </c>
      <c r="BH9" s="6">
        <v>0.18124631356591642</v>
      </c>
      <c r="BI9" s="6">
        <v>0.13622495367949586</v>
      </c>
      <c r="BJ9" s="6">
        <v>0.15046911698108711</v>
      </c>
      <c r="BK9" s="5">
        <v>7.5341226756913099E-2</v>
      </c>
    </row>
    <row r="10" spans="1:63" x14ac:dyDescent="0.35">
      <c r="A10" t="s">
        <v>68</v>
      </c>
      <c r="B10" s="7">
        <v>9.9928572502519408E-2</v>
      </c>
      <c r="C10" s="6">
        <v>8.8439478002285299E-2</v>
      </c>
      <c r="D10" s="6">
        <v>0.1123852896346304</v>
      </c>
      <c r="E10" s="6">
        <v>1.8107041352559954E-2</v>
      </c>
      <c r="F10" s="6">
        <v>2.1424895090074468E-2</v>
      </c>
      <c r="G10" s="6">
        <v>8.6702701365371476E-2</v>
      </c>
      <c r="H10" s="6">
        <v>0.13084515039327602</v>
      </c>
      <c r="I10" s="6">
        <v>0.15358632684085305</v>
      </c>
      <c r="J10" s="6">
        <v>0.24023550854261583</v>
      </c>
      <c r="K10" s="6">
        <v>3.0787903956308496E-2</v>
      </c>
      <c r="L10" s="6">
        <v>0.1134814047560149</v>
      </c>
      <c r="M10" s="6">
        <v>2.8673707523985782E-2</v>
      </c>
      <c r="N10" s="6">
        <v>8.9723444196070215E-2</v>
      </c>
      <c r="O10" s="6">
        <v>0.12902578690547775</v>
      </c>
      <c r="P10" s="6">
        <v>0.18274305814904931</v>
      </c>
      <c r="Q10" s="6">
        <v>9.3606148983573612E-2</v>
      </c>
      <c r="R10" s="6">
        <v>0.13262450324978578</v>
      </c>
      <c r="S10" s="6">
        <v>9.8971914623208854E-2</v>
      </c>
      <c r="T10" s="6">
        <v>0.13296895654117849</v>
      </c>
      <c r="U10" s="6">
        <v>9.6533935273931018E-2</v>
      </c>
      <c r="V10" s="6">
        <v>1.3123960908489036E-2</v>
      </c>
      <c r="W10" s="6">
        <v>6.806463697370467E-2</v>
      </c>
      <c r="X10" s="6">
        <v>0.15158425942964454</v>
      </c>
      <c r="Y10" s="6">
        <v>0.12994710258919379</v>
      </c>
      <c r="Z10" s="6">
        <v>4.4959670688084874E-2</v>
      </c>
      <c r="AA10" s="6">
        <v>3.2631523179785932E-2</v>
      </c>
      <c r="AB10" s="6">
        <v>0.12170827983886173</v>
      </c>
      <c r="AC10" s="6">
        <v>7.7741969844290174E-2</v>
      </c>
      <c r="AD10" s="6">
        <v>8.4582966545534904E-2</v>
      </c>
      <c r="AE10" s="6">
        <v>7.588029334620508E-2</v>
      </c>
      <c r="AF10" s="6">
        <v>2.5399105601893353E-2</v>
      </c>
      <c r="AG10" s="6">
        <v>0.11087659496732</v>
      </c>
      <c r="AH10" s="6">
        <v>0.31221077875621478</v>
      </c>
      <c r="AI10" s="6">
        <v>0.17544173475848118</v>
      </c>
      <c r="AJ10" s="6">
        <v>2.6543636212209822E-2</v>
      </c>
      <c r="AK10" s="6">
        <v>0.16343790598500726</v>
      </c>
      <c r="AL10" s="6">
        <v>4.0193336861159855E-2</v>
      </c>
      <c r="AM10" s="6">
        <v>7.6541961055871938E-2</v>
      </c>
      <c r="AN10" s="6">
        <v>7.8710040381718721E-2</v>
      </c>
      <c r="AO10" s="6">
        <v>0.20011226246330402</v>
      </c>
      <c r="AP10" s="6">
        <v>0.10279804090169017</v>
      </c>
      <c r="AQ10" s="6">
        <v>2.1966221199811634E-2</v>
      </c>
      <c r="AR10" s="6">
        <v>7.9641250366045052E-2</v>
      </c>
      <c r="AS10" s="6">
        <v>0</v>
      </c>
      <c r="AT10" s="6">
        <v>8.7208338360056675E-2</v>
      </c>
      <c r="AU10" s="6">
        <v>0.10171268261790878</v>
      </c>
      <c r="AV10" s="6">
        <v>1.6071237197675975E-2</v>
      </c>
      <c r="AW10" s="6">
        <v>3.5624572707091982E-2</v>
      </c>
      <c r="AX10" s="6">
        <v>0.10310054418292962</v>
      </c>
      <c r="AY10" s="6">
        <v>0.18366734792521905</v>
      </c>
      <c r="AZ10" s="6">
        <v>7.8979041277667514E-2</v>
      </c>
      <c r="BA10" s="6">
        <v>9.4767610998708979E-2</v>
      </c>
      <c r="BB10" s="6">
        <v>2.0143904224256149E-2</v>
      </c>
      <c r="BC10" s="6">
        <v>9.3760205281648482E-2</v>
      </c>
      <c r="BD10" s="6">
        <v>0.13506607097518958</v>
      </c>
      <c r="BE10" s="6">
        <v>0.19668129539505178</v>
      </c>
      <c r="BF10" s="6">
        <v>8.9647228936908824E-2</v>
      </c>
      <c r="BG10" s="6">
        <v>0.11510254197074334</v>
      </c>
      <c r="BH10" s="6">
        <v>0.13319588856206066</v>
      </c>
      <c r="BI10" s="6">
        <v>8.6336183763897997E-2</v>
      </c>
      <c r="BJ10" s="6">
        <v>0.10267424646528373</v>
      </c>
      <c r="BK10" s="5">
        <v>0.11655070114764528</v>
      </c>
    </row>
    <row r="11" spans="1:63" x14ac:dyDescent="0.35">
      <c r="A11" t="s">
        <v>1</v>
      </c>
      <c r="B11" s="7">
        <v>9.632159023225452E-2</v>
      </c>
      <c r="C11" s="6">
        <v>0.14362375437949132</v>
      </c>
      <c r="D11" s="6">
        <v>4.5035592148871866E-2</v>
      </c>
      <c r="E11" s="6">
        <v>0.18681708196515698</v>
      </c>
      <c r="F11" s="6">
        <v>0.15821190695694295</v>
      </c>
      <c r="G11" s="6">
        <v>9.3925401152480256E-2</v>
      </c>
      <c r="H11" s="6">
        <v>5.7216005241105157E-2</v>
      </c>
      <c r="I11" s="6">
        <v>1.2731065283309185E-2</v>
      </c>
      <c r="J11" s="6">
        <v>4.0497741764818816E-2</v>
      </c>
      <c r="K11" s="6">
        <v>0.1093421469464797</v>
      </c>
      <c r="L11" s="6">
        <v>0.11720444480598262</v>
      </c>
      <c r="M11" s="6">
        <v>7.7804272507024111E-2</v>
      </c>
      <c r="N11" s="6">
        <v>8.7188132458679457E-2</v>
      </c>
      <c r="O11" s="6">
        <v>5.262486809492526E-2</v>
      </c>
      <c r="P11" s="6">
        <v>6.6465433627368176E-2</v>
      </c>
      <c r="Q11" s="6">
        <v>0.16516479772293577</v>
      </c>
      <c r="R11" s="6">
        <v>0.11097727714774148</v>
      </c>
      <c r="S11" s="6">
        <v>3.3716403923689575E-2</v>
      </c>
      <c r="T11" s="6">
        <v>0.17510680354779834</v>
      </c>
      <c r="U11" s="6">
        <v>0.1285465651642696</v>
      </c>
      <c r="V11" s="6">
        <v>0.2138778099948348</v>
      </c>
      <c r="W11" s="6">
        <v>0.25432452227303609</v>
      </c>
      <c r="X11" s="6">
        <v>6.9403372347925374E-2</v>
      </c>
      <c r="Y11" s="6">
        <v>3.8008887895602937E-2</v>
      </c>
      <c r="Z11" s="6">
        <v>2.7864972891413695E-2</v>
      </c>
      <c r="AA11" s="6">
        <v>8.8543552300502204E-2</v>
      </c>
      <c r="AB11" s="6">
        <v>4.9356430266272289E-2</v>
      </c>
      <c r="AC11" s="6">
        <v>0.1766428801974968</v>
      </c>
      <c r="AD11" s="6">
        <v>7.9925270753518671E-2</v>
      </c>
      <c r="AE11" s="6">
        <v>9.960395767480662E-2</v>
      </c>
      <c r="AF11" s="6">
        <v>8.0025532475926281E-2</v>
      </c>
      <c r="AG11" s="6">
        <v>0.10715175279313086</v>
      </c>
      <c r="AH11" s="6">
        <v>3.041748813523297E-2</v>
      </c>
      <c r="AI11" s="6">
        <v>4.7120682331490624E-2</v>
      </c>
      <c r="AJ11" s="6">
        <v>9.2830642068106553E-2</v>
      </c>
      <c r="AK11" s="6">
        <v>3.4528365084811385E-2</v>
      </c>
      <c r="AL11" s="6">
        <v>5.2348421818356493E-2</v>
      </c>
      <c r="AM11" s="6">
        <v>0.13223489205646916</v>
      </c>
      <c r="AN11" s="6">
        <v>0.14807420698935839</v>
      </c>
      <c r="AO11" s="6">
        <v>3.5372072401416134E-2</v>
      </c>
      <c r="AP11" s="6">
        <v>0.10885676868270119</v>
      </c>
      <c r="AQ11" s="6">
        <v>0.21521304525080381</v>
      </c>
      <c r="AR11" s="6">
        <v>4.2614753307732157E-2</v>
      </c>
      <c r="AS11" s="6">
        <v>0</v>
      </c>
      <c r="AT11" s="6">
        <v>6.432360638400296E-2</v>
      </c>
      <c r="AU11" s="6">
        <v>0.10080955216883238</v>
      </c>
      <c r="AV11" s="6">
        <v>9.5518302677311831E-2</v>
      </c>
      <c r="AW11" s="6">
        <v>6.947242115920603E-2</v>
      </c>
      <c r="AX11" s="6">
        <v>3.2270296391213017E-2</v>
      </c>
      <c r="AY11" s="6">
        <v>5.0130413516797132E-2</v>
      </c>
      <c r="AZ11" s="6">
        <v>7.8080243538705976E-2</v>
      </c>
      <c r="BA11" s="6">
        <v>5.1687026393963088E-2</v>
      </c>
      <c r="BB11" s="6">
        <v>0.18175553684326468</v>
      </c>
      <c r="BC11" s="6">
        <v>9.730408801122839E-2</v>
      </c>
      <c r="BD11" s="6">
        <v>6.1011116085953582E-2</v>
      </c>
      <c r="BE11" s="6">
        <v>2.1861775610917001E-2</v>
      </c>
      <c r="BF11" s="6">
        <v>0.15199125778136657</v>
      </c>
      <c r="BG11" s="6">
        <v>4.4009712087458769E-2</v>
      </c>
      <c r="BH11" s="6">
        <v>7.4003807561555696E-2</v>
      </c>
      <c r="BI11" s="6">
        <v>0.1054402091584485</v>
      </c>
      <c r="BJ11" s="6">
        <v>9.9096812770652895E-2</v>
      </c>
      <c r="BK11" s="5">
        <v>7.4761074632565858E-2</v>
      </c>
    </row>
    <row r="12" spans="1:63" x14ac:dyDescent="0.35">
      <c r="A12" s="4"/>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row>
    <row r="13" spans="1:63" x14ac:dyDescent="0.35">
      <c r="A13" t="s">
        <v>0</v>
      </c>
      <c r="B13" s="2">
        <v>2157.0307202628642</v>
      </c>
      <c r="C13" s="2">
        <v>1122.0969220059251</v>
      </c>
      <c r="D13" s="2">
        <v>1034.9337982569375</v>
      </c>
      <c r="E13" s="2">
        <v>364.86864850702693</v>
      </c>
      <c r="F13" s="2">
        <v>347.03305680713299</v>
      </c>
      <c r="G13" s="2">
        <v>534.85487434835238</v>
      </c>
      <c r="H13" s="2">
        <v>346.96253300378964</v>
      </c>
      <c r="I13" s="2">
        <v>295.3520748165372</v>
      </c>
      <c r="J13" s="2">
        <v>267.9595327800244</v>
      </c>
      <c r="K13" s="2">
        <v>218.89250875305962</v>
      </c>
      <c r="L13" s="2">
        <v>1004.8633496950167</v>
      </c>
      <c r="M13" s="2">
        <v>88.816496163362615</v>
      </c>
      <c r="N13" s="2">
        <v>425.60182283736856</v>
      </c>
      <c r="O13" s="2">
        <v>418.8565428140559</v>
      </c>
      <c r="P13" s="2">
        <v>52.266119569089874</v>
      </c>
      <c r="Q13" s="2">
        <v>99.484340361503385</v>
      </c>
      <c r="R13" s="2">
        <v>84.882263352901887</v>
      </c>
      <c r="S13" s="2">
        <v>78.294868183658878</v>
      </c>
      <c r="T13" s="2">
        <v>41.093098675273794</v>
      </c>
      <c r="U13" s="2">
        <v>73.493663498331571</v>
      </c>
      <c r="V13" s="2">
        <v>84.519638810488203</v>
      </c>
      <c r="W13" s="2">
        <v>50.195764415760038</v>
      </c>
      <c r="X13" s="2">
        <v>99.863308577990338</v>
      </c>
      <c r="Y13" s="2">
        <v>103.90624065356212</v>
      </c>
      <c r="Z13" s="2">
        <v>48.069455941020287</v>
      </c>
      <c r="AA13" s="2">
        <v>78.044111525601537</v>
      </c>
      <c r="AB13" s="2">
        <v>135.65708373617912</v>
      </c>
      <c r="AC13" s="2">
        <v>73.817762197814019</v>
      </c>
      <c r="AD13" s="2">
        <v>56.34268587311071</v>
      </c>
      <c r="AE13" s="2">
        <v>46.213795876642131</v>
      </c>
      <c r="AF13" s="2">
        <v>73.326277457136271</v>
      </c>
      <c r="AG13" s="2">
        <v>36.528377475478244</v>
      </c>
      <c r="AH13" s="2">
        <v>58.335195246924016</v>
      </c>
      <c r="AI13" s="2">
        <v>59.870973811533226</v>
      </c>
      <c r="AJ13" s="2">
        <v>79.795634189740881</v>
      </c>
      <c r="AK13" s="2">
        <v>47.525019508136054</v>
      </c>
      <c r="AL13" s="2">
        <v>86.303414001551019</v>
      </c>
      <c r="AM13" s="2">
        <v>77.803997280993428</v>
      </c>
      <c r="AN13" s="2">
        <v>97.172703550976109</v>
      </c>
      <c r="AO13" s="2">
        <v>84.298698722256034</v>
      </c>
      <c r="AP13" s="2">
        <v>90.180716258903601</v>
      </c>
      <c r="AQ13" s="2">
        <v>49.70126006781868</v>
      </c>
      <c r="AR13" s="2">
        <v>99.27186680472596</v>
      </c>
      <c r="AS13" s="2">
        <v>10.772384637761057</v>
      </c>
      <c r="AT13" s="2">
        <v>265.32604706642633</v>
      </c>
      <c r="AU13" s="2">
        <v>1891.7046731964365</v>
      </c>
      <c r="AV13" s="2">
        <v>73.328171768991524</v>
      </c>
      <c r="AW13" s="2">
        <v>64.929892446124057</v>
      </c>
      <c r="AX13" s="2">
        <v>45.815021483180864</v>
      </c>
      <c r="AY13" s="2">
        <v>81.252961368129718</v>
      </c>
      <c r="AZ13" s="2">
        <v>127.03316154331776</v>
      </c>
      <c r="BA13" s="2">
        <v>138.2928855231084</v>
      </c>
      <c r="BB13" s="2">
        <v>638.57353354516806</v>
      </c>
      <c r="BC13" s="2">
        <v>469.92498190222835</v>
      </c>
      <c r="BD13" s="2">
        <v>301.14751152060893</v>
      </c>
      <c r="BE13" s="2">
        <v>482.05864622843194</v>
      </c>
      <c r="BF13" s="2">
        <v>995.06376046260743</v>
      </c>
      <c r="BG13" s="2">
        <v>896.64091273382883</v>
      </c>
      <c r="BH13" s="2">
        <v>625.68042622647783</v>
      </c>
      <c r="BI13" s="2">
        <v>1531.3502940363846</v>
      </c>
      <c r="BJ13" s="2">
        <v>1709.3529507457768</v>
      </c>
      <c r="BK13" s="2">
        <v>68.978634018583946</v>
      </c>
    </row>
  </sheetData>
  <mergeCells count="9">
    <mergeCell ref="BJ4:BK4"/>
    <mergeCell ref="C4:D4"/>
    <mergeCell ref="E4:J4"/>
    <mergeCell ref="K4:O4"/>
    <mergeCell ref="P4:AI4"/>
    <mergeCell ref="AT4:AU4"/>
    <mergeCell ref="BH4:BI4"/>
    <mergeCell ref="AV4:BA4"/>
    <mergeCell ref="BB4:BG4"/>
  </mergeCells>
  <dataValidations count="1">
    <dataValidation type="list" allowBlank="1" showInputMessage="1" showErrorMessage="1" sqref="D1 C1:C3 E2:E3 K2:K3 P2:P3 AT2:AT3 AV2:BH3 BJ2:BJ3" xr:uid="{54E65DC9-4EE9-4A38-BD58-FA67C829CD97}">
      <formula1>colhead</formula1>
    </dataValidation>
  </dataValidations>
  <pageMargins left="0.7" right="0.7" top="0.75" bottom="0.75" header="0.3" footer="0.3"/>
  <headerFooter>
    <oddFooter>&amp;C_x000D_&amp;1#&amp;"Calibri"&amp;10&amp;K000000 Confidential - Not for Public Consumption or Distribution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AE43747A49004187A058DEF86A6CC8" ma:contentTypeVersion="16" ma:contentTypeDescription="Create a new document." ma:contentTypeScope="" ma:versionID="6d9e9c5ae1de4f270416d0be43cd0142">
  <xsd:schema xmlns:xsd="http://www.w3.org/2001/XMLSchema" xmlns:xs="http://www.w3.org/2001/XMLSchema" xmlns:p="http://schemas.microsoft.com/office/2006/metadata/properties" xmlns:ns2="7f5d3049-ca84-4630-bf62-7abe63ed6ebf" xmlns:ns3="4ede8d77-811f-46e3-a07f-bbda1f14191e" xmlns:ns4="02d12187-754c-41a9-9e93-c3e1cfacc155" targetNamespace="http://schemas.microsoft.com/office/2006/metadata/properties" ma:root="true" ma:fieldsID="0d9f96e2efa7fcd24653de38ab9088a7" ns2:_="" ns3:_="" ns4:_="">
    <xsd:import namespace="7f5d3049-ca84-4630-bf62-7abe63ed6ebf"/>
    <xsd:import namespace="4ede8d77-811f-46e3-a07f-bbda1f14191e"/>
    <xsd:import namespace="02d12187-754c-41a9-9e93-c3e1cfacc1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5d3049-ca84-4630-bf62-7abe63ed6e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6a257fb-28f5-49c4-92c3-d49665e8e1d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de8d77-811f-46e3-a07f-bbda1f14191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d12187-754c-41a9-9e93-c3e1cfacc155"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dcb49d1-c53c-4c0b-8d3e-d12d0cf2dd9b}" ma:internalName="TaxCatchAll" ma:showField="CatchAllData" ma:web="4ede8d77-811f-46e3-a07f-bbda1f1419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f5d3049-ca84-4630-bf62-7abe63ed6ebf">
      <Terms xmlns="http://schemas.microsoft.com/office/infopath/2007/PartnerControls"/>
    </lcf76f155ced4ddcb4097134ff3c332f>
    <TaxCatchAll xmlns="02d12187-754c-41a9-9e93-c3e1cfacc155" xsi:nil="true"/>
  </documentManagement>
</p:properties>
</file>

<file path=customXml/itemProps1.xml><?xml version="1.0" encoding="utf-8"?>
<ds:datastoreItem xmlns:ds="http://schemas.openxmlformats.org/officeDocument/2006/customXml" ds:itemID="{8ACAB854-CECA-462C-9803-3C92728EAA80}"/>
</file>

<file path=customXml/itemProps2.xml><?xml version="1.0" encoding="utf-8"?>
<ds:datastoreItem xmlns:ds="http://schemas.openxmlformats.org/officeDocument/2006/customXml" ds:itemID="{5ED43D6E-EFBF-46AA-AA29-B2C4CA5229D5}"/>
</file>

<file path=customXml/itemProps3.xml><?xml version="1.0" encoding="utf-8"?>
<ds:datastoreItem xmlns:ds="http://schemas.openxmlformats.org/officeDocument/2006/customXml" ds:itemID="{D957689B-DEB3-4A30-927E-414A6BEDC93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Cover page</vt:lpstr>
      <vt:lpstr>Q1a</vt:lpstr>
      <vt:lpstr>Q1b</vt:lpstr>
      <vt:lpstr>Q1c</vt:lpstr>
      <vt:lpstr>Q1d</vt:lpstr>
      <vt:lpstr>Q2a</vt:lpstr>
      <vt:lpstr>Q2b</vt:lpstr>
      <vt:lpstr>Q2c</vt:lpstr>
      <vt:lpstr>Q2d</vt:lpstr>
      <vt:lpstr>Q2e</vt:lpstr>
      <vt:lpstr>Q3a</vt:lpstr>
      <vt:lpstr>Q3b</vt:lpstr>
      <vt:lpstr>Q3c</vt:lpstr>
      <vt:lpstr>Q3d</vt:lpstr>
      <vt:lpstr>Q3e</vt:lpstr>
      <vt:lpstr>Q4a</vt:lpstr>
      <vt:lpstr>Q4b</vt:lpstr>
      <vt:lpstr>Q4c</vt:lpstr>
      <vt:lpstr>Q4d</vt:lpstr>
      <vt:lpstr>Q4e</vt:lpstr>
      <vt:lpstr>Q5</vt:lpstr>
      <vt:lpstr>Q6</vt:lpstr>
      <vt:lpstr>Q7</vt:lpstr>
      <vt:lpstr>Q8</vt:lpstr>
      <vt:lpstr>Q9</vt:lpstr>
      <vt:lpstr>Q10</vt:lpstr>
      <vt:lpstr>Q11a</vt:lpstr>
      <vt:lpstr>Q11b</vt:lpstr>
      <vt:lpstr>Q11c</vt:lpstr>
      <vt:lpstr>Q11d</vt:lpstr>
      <vt:lpstr>Q11e</vt:lpstr>
      <vt:lpstr>Q11f</vt:lpstr>
      <vt:lpstr>Q11g</vt:lpstr>
      <vt:lpstr>Q12</vt:lpstr>
      <vt:lpstr>Q13</vt:lpstr>
      <vt:lpstr>Q14</vt:lpstr>
      <vt:lpstr>Q15</vt:lpstr>
      <vt:lpstr>Q16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Gabini</dc:creator>
  <cp:lastModifiedBy>Jude Ryan-Gray (Portland)</cp:lastModifiedBy>
  <dcterms:created xsi:type="dcterms:W3CDTF">2025-05-07T16:11:38Z</dcterms:created>
  <dcterms:modified xsi:type="dcterms:W3CDTF">2025-05-08T15:33:42Z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e19d756-792e-42a1-bcad-4cb9051ddd2d_Enabled">
    <vt:lpwstr>true</vt:lpwstr>
  </property>
  <property fmtid="{D5CDD505-2E9C-101B-9397-08002B2CF9AE}" pid="3" name="MSIP_Label_8e19d756-792e-42a1-bcad-4cb9051ddd2d_SetDate">
    <vt:lpwstr>2025-05-08T15:30:09Z</vt:lpwstr>
  </property>
  <property fmtid="{D5CDD505-2E9C-101B-9397-08002B2CF9AE}" pid="4" name="MSIP_Label_8e19d756-792e-42a1-bcad-4cb9051ddd2d_Method">
    <vt:lpwstr>Standard</vt:lpwstr>
  </property>
  <property fmtid="{D5CDD505-2E9C-101B-9397-08002B2CF9AE}" pid="5" name="MSIP_Label_8e19d756-792e-42a1-bcad-4cb9051ddd2d_Name">
    <vt:lpwstr>Confidential</vt:lpwstr>
  </property>
  <property fmtid="{D5CDD505-2E9C-101B-9397-08002B2CF9AE}" pid="6" name="MSIP_Label_8e19d756-792e-42a1-bcad-4cb9051ddd2d_SiteId">
    <vt:lpwstr>41eb501a-f671-4ce0-a5bf-b64168c3705f</vt:lpwstr>
  </property>
  <property fmtid="{D5CDD505-2E9C-101B-9397-08002B2CF9AE}" pid="7" name="MSIP_Label_8e19d756-792e-42a1-bcad-4cb9051ddd2d_ActionId">
    <vt:lpwstr>e5e27352-c1c3-4fb7-a78a-b2596f817111</vt:lpwstr>
  </property>
  <property fmtid="{D5CDD505-2E9C-101B-9397-08002B2CF9AE}" pid="8" name="MSIP_Label_8e19d756-792e-42a1-bcad-4cb9051ddd2d_ContentBits">
    <vt:lpwstr>2</vt:lpwstr>
  </property>
  <property fmtid="{D5CDD505-2E9C-101B-9397-08002B2CF9AE}" pid="9" name="MSIP_Label_8e19d756-792e-42a1-bcad-4cb9051ddd2d_Tag">
    <vt:lpwstr>10, 3, 0, 1</vt:lpwstr>
  </property>
  <property fmtid="{D5CDD505-2E9C-101B-9397-08002B2CF9AE}" pid="10" name="ContentTypeId">
    <vt:lpwstr>0x01010043AE43747A49004187A058DEF86A6CC8</vt:lpwstr>
  </property>
</Properties>
</file>