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oneomnicom-my.sharepoint.com/personal/katie_norton-williams_omc_com/Documents/"/>
    </mc:Choice>
  </mc:AlternateContent>
  <xr:revisionPtr revIDLastSave="0" documentId="8_{490CDE94-D0FD-4063-9921-38E0D90A0EF2}" xr6:coauthVersionLast="47" xr6:coauthVersionMax="47" xr10:uidLastSave="{00000000-0000-0000-0000-000000000000}"/>
  <bookViews>
    <workbookView xWindow="-110" yWindow="-110" windowWidth="19420" windowHeight="10300" xr2:uid="{00000000-000D-0000-FFFF-FFFF00000000}"/>
  </bookViews>
  <sheets>
    <sheet name="Methodology" sheetId="3" r:id="rId1"/>
    <sheet name="Tables" sheetId="1" r:id="rId2"/>
  </sheets>
  <calcPr calcId="152511"/>
</workbook>
</file>

<file path=xl/sharedStrings.xml><?xml version="1.0" encoding="utf-8"?>
<sst xmlns="http://schemas.openxmlformats.org/spreadsheetml/2006/main" count="1529" uniqueCount="180">
  <si>
    <t>2024 Vote</t>
  </si>
  <si>
    <t>Voting Intention</t>
  </si>
  <si>
    <t>Proximity to city</t>
  </si>
  <si>
    <t>2019 Vote</t>
  </si>
  <si>
    <t>Gender</t>
  </si>
  <si>
    <t>Age</t>
  </si>
  <si>
    <t>Region</t>
  </si>
  <si>
    <t>Education</t>
  </si>
  <si>
    <t>Column %</t>
  </si>
  <si>
    <t>Total</t>
  </si>
  <si>
    <t>Conservative</t>
  </si>
  <si>
    <t>Labour</t>
  </si>
  <si>
    <t>Liberal Democrat</t>
  </si>
  <si>
    <t>Scottish National Party (SNP)</t>
  </si>
  <si>
    <t>Plaid Cymru</t>
  </si>
  <si>
    <t>Green</t>
  </si>
  <si>
    <t>Reform UK</t>
  </si>
  <si>
    <t>Some other party</t>
  </si>
  <si>
    <t>N/A – I wasn’t eligible to vote in the general election</t>
  </si>
  <si>
    <t>N/A – I was eligible, but didn’t/chose not to vote in the general election</t>
  </si>
  <si>
    <t>I voted, but can’t remember who I voted for</t>
  </si>
  <si>
    <t xml:space="preserve">Conservative </t>
  </si>
  <si>
    <t xml:space="preserve">Labour </t>
  </si>
  <si>
    <t xml:space="preserve">Liberal Democrat </t>
  </si>
  <si>
    <t xml:space="preserve">Scottish National Party (SNP) </t>
  </si>
  <si>
    <t xml:space="preserve">Plaid Cymru </t>
  </si>
  <si>
    <t xml:space="preserve">Green </t>
  </si>
  <si>
    <t xml:space="preserve">Reform UK </t>
  </si>
  <si>
    <t xml:space="preserve">Some other party </t>
  </si>
  <si>
    <t>N/A – I would not vote</t>
  </si>
  <si>
    <t>Dont know</t>
  </si>
  <si>
    <t>In a major city</t>
  </si>
  <si>
    <t>Within 45 minutes’ travel time of a major city</t>
  </si>
  <si>
    <t>More than 45 minutes’ travel time from a major city</t>
  </si>
  <si>
    <t xml:space="preserve">Conservative  </t>
  </si>
  <si>
    <t xml:space="preserve">Labour  </t>
  </si>
  <si>
    <t xml:space="preserve">Liberal Democrat  </t>
  </si>
  <si>
    <t xml:space="preserve">Scottish National Party (SNP)  </t>
  </si>
  <si>
    <t xml:space="preserve">Plaid Cymru  </t>
  </si>
  <si>
    <t xml:space="preserve">Green  </t>
  </si>
  <si>
    <t>Brexit Party</t>
  </si>
  <si>
    <t xml:space="preserve">Some other party  </t>
  </si>
  <si>
    <t>N/A – I wasn’t eligible to vote in the 2019 general election</t>
  </si>
  <si>
    <t>N/A – I was eligible, but didn’t/chose not to vote in the 2019 general election</t>
  </si>
  <si>
    <t xml:space="preserve">I voted, but can’t remember who I voted for </t>
  </si>
  <si>
    <t>Female</t>
  </si>
  <si>
    <t>Male</t>
  </si>
  <si>
    <t>18-24</t>
  </si>
  <si>
    <t>25-34</t>
  </si>
  <si>
    <t>35-44</t>
  </si>
  <si>
    <t>45-54</t>
  </si>
  <si>
    <t>55-64</t>
  </si>
  <si>
    <t>65+</t>
  </si>
  <si>
    <t>East of England</t>
  </si>
  <si>
    <t>East Midlands</t>
  </si>
  <si>
    <t>London</t>
  </si>
  <si>
    <t>North East</t>
  </si>
  <si>
    <t>North West</t>
  </si>
  <si>
    <t>Northern Ireland</t>
  </si>
  <si>
    <t>Scotland</t>
  </si>
  <si>
    <t>South East</t>
  </si>
  <si>
    <t>South West</t>
  </si>
  <si>
    <t>Wales</t>
  </si>
  <si>
    <t>West Midlands</t>
  </si>
  <si>
    <t>Yorkshire and The Humber</t>
  </si>
  <si>
    <t>No qualifications</t>
  </si>
  <si>
    <t>GCSEs or equivalent</t>
  </si>
  <si>
    <t>A-Levels or equivalent</t>
  </si>
  <si>
    <t>Undergraduate degree</t>
  </si>
  <si>
    <t>Postgraduate degree</t>
  </si>
  <si>
    <t>Professional qualification</t>
  </si>
  <si>
    <t>Very good</t>
  </si>
  <si>
    <t>Good</t>
  </si>
  <si>
    <t>NET: Good</t>
  </si>
  <si>
    <t>Neither good nor bad</t>
  </si>
  <si>
    <t>Bad</t>
  </si>
  <si>
    <t>Very bad</t>
  </si>
  <si>
    <t>NET: Bad</t>
  </si>
  <si>
    <t>Don’t know</t>
  </si>
  <si>
    <t>Rise in national minimum wage in April 2025 to £12 21 per hour, moving towards a single national rate including younger people</t>
  </si>
  <si>
    <t>£22 6bn increase in the NHS budget over the next two years</t>
  </si>
  <si>
    <t>State pension triple lock - 4 1% increase in 2025 so pensions increase by whatever is highest out of inflation, average earnings or a straight 2 5% increase</t>
  </si>
  <si>
    <t>Crackdown on fraud in welfare claims, including direct access to bank accounts</t>
  </si>
  <si>
    <t>Freeze in fuel duty for next year</t>
  </si>
  <si>
    <t>People who have large amounts of assets and income kept abroad and are not officially “domiciled” in the UK to have to pay the full amount of UK tax</t>
  </si>
  <si>
    <t>Funding for the Post Office horizon scandal</t>
  </si>
  <si>
    <t>Pension credit to rise by 4 1%</t>
  </si>
  <si>
    <t>VAT on private school fees from January 2025</t>
  </si>
  <si>
    <t>Air Passenger duty on private jets to rise by £450</t>
  </si>
  <si>
    <t>Funding for those affected by the inflected blood scandal</t>
  </si>
  <si>
    <t>Right to Buy discounts on council houses to be reduced</t>
  </si>
  <si>
    <t>Modernise HMRC with new technology and extra staff</t>
  </si>
  <si>
    <t>Employers' National Insurance increases by 1 2% to 15% from April 2025</t>
  </si>
  <si>
    <t>Inheritance tax threshold frozen until 2030</t>
  </si>
  <si>
    <t>£70bn of investment through a National Wealth Fund</t>
  </si>
  <si>
    <t>The HS2 train line will be extended to Euston Station instead of stopping on the outskirts of central London</t>
  </si>
  <si>
    <t>Stamp Duty Land Tax - surcharge on 2nd homes from 31 October to increase to 5%</t>
  </si>
  <si>
    <t>Air passenger duty to go up by £2 for every economy-class seat on a short-haul flight, ie to most European holiday destinations</t>
  </si>
  <si>
    <t>Some Inheritance Tax to be introduced on agricultural property including farms</t>
  </si>
  <si>
    <t>Capital Gains Tax lower rate increases from 10% to 18% and higher rate from 20% to 24%</t>
  </si>
  <si>
    <t>Pension pots to be subject to Inheritance Tax if someone dies with money left in them (applies to many estates worth from £325,000 or up to £750,000 if property has previously been left to a spouse)</t>
  </si>
  <si>
    <t>It is fair that farms and business property worth more than £1 million are covered by inheritance tax</t>
  </si>
  <si>
    <t>It is not fair that farms and business property worth more than £1 million are covered by inheritance tax, as they are a special case</t>
  </si>
  <si>
    <t>All taxes on inheritance are wrong and no one should pay them</t>
  </si>
  <si>
    <t>None of the above</t>
  </si>
  <si>
    <t>Farmers’ groups</t>
  </si>
  <si>
    <t>The government</t>
  </si>
  <si>
    <t>Neither the government nor farmers’ groups</t>
  </si>
  <si>
    <t>It will have very bad consequences</t>
  </si>
  <si>
    <t>It will have somewhat bad consequences</t>
  </si>
  <si>
    <t>NET: Bad consequences</t>
  </si>
  <si>
    <t>The consequences will be neither good or bad</t>
  </si>
  <si>
    <t>It will have somewhat good consequences</t>
  </si>
  <si>
    <t>It will have very good consequences</t>
  </si>
  <si>
    <t>NET: Good consequences</t>
  </si>
  <si>
    <t>Yes, it has a very good understanding</t>
  </si>
  <si>
    <t>Yes, it has a somewhat good understanding</t>
  </si>
  <si>
    <t>NET: Good understanding</t>
  </si>
  <si>
    <t>Its understanding is neither good or bad</t>
  </si>
  <si>
    <t>No, it has a somewhat bad understanding</t>
  </si>
  <si>
    <t>No, it has a very bad understanding</t>
  </si>
  <si>
    <t>NET: Bad understanding</t>
  </si>
  <si>
    <t>Yes</t>
  </si>
  <si>
    <t>No</t>
  </si>
  <si>
    <t>I think very rich farmers who own very large farms will be able to escape Inheritance Tax on their agricultural property by using tax avoidance measures such as putting their land in so-called trusts</t>
  </si>
  <si>
    <t>I think very rich farmers who own very large farms will not be able to escape Inheritance Tax</t>
  </si>
  <si>
    <t>Neither of these statements</t>
  </si>
  <si>
    <t>Putting some farms out of business is a price I am willing to see paid if it means better public services</t>
  </si>
  <si>
    <t>I do not think we should risk putting farms out of businesses to pay for better public services</t>
  </si>
  <si>
    <t xml:space="preserve">Family farms play an important role in preserving the countryside  For example, looking after wildlife, and maintaining features like hedges and drystone walls </t>
  </si>
  <si>
    <t xml:space="preserve">I think the British countryside would stay pretty much the same if there were many fewer family farms </t>
  </si>
  <si>
    <t>Farms will have enough cash in the bank</t>
  </si>
  <si>
    <t>Farms will have to be sold to pay the tax bills</t>
  </si>
  <si>
    <t>The Budget aimed to raise money following a carefully-considered analysis of who can afford to pay more</t>
  </si>
  <si>
    <t>The Budget just aimed to raise money from the easiest targets that the Treasury could think of without thinking of the consequences</t>
  </si>
  <si>
    <t>It is a price worth paying</t>
  </si>
  <si>
    <t>It is not a price worth paying</t>
  </si>
  <si>
    <t>An ordinary family farmer</t>
  </si>
  <si>
    <t>Chancellor of the Exchequer Rachel Reeves</t>
  </si>
  <si>
    <t>Neither</t>
  </si>
  <si>
    <t>The National Farmers Union</t>
  </si>
  <si>
    <t>Jeremy Clarkson</t>
  </si>
  <si>
    <t>Last month, Rachel Reeves – the Chancellor of the Exchequer – announced a budget. Do you think this budget was good, or bad, for the UK?</t>
  </si>
  <si>
    <t>Below is a list of measures announced in last month’s Budget by Chancellor Rachel Reeves. Which of the following do you most agree with? Please select up to five.</t>
  </si>
  <si>
    <t>Below is a list of measures announced in last month’s Budget by Chancellor Rachel Reeves. Which of the following do you most disagree with? Please select up to five.</t>
  </si>
  <si>
    <t>The government says that its plans to put Inheritance Tax on farms will only affect the wealthiest 500 properties each year and that they are protecting family farms from the new measures. But the National Farmers Union say the measures will cover 75% of working farms, and the Country Land and Business Association have estimated 70,000 farms could be caught. 
Who do you believe?</t>
  </si>
  <si>
    <t>Starting in 2026, farms and other business property over £1 million will be subject to a 20% inheritance tax (still a discount compared to the standard 40% on other assets).  
Which of the following statements best reflects your view?</t>
  </si>
  <si>
    <t>What do you think the consequences of this policy will be for rural parts of the UK?</t>
  </si>
  <si>
    <t>Do you think the Labour government led by Sir Keir Starmer understands rural parts of the UK?</t>
  </si>
  <si>
    <t>Do you think the Government has fully considered the impact of its planned changes on family farms?</t>
  </si>
  <si>
    <t>The government has said it wants to target very rich farmers who own very large farms. Which of these statements come closest to your views?</t>
  </si>
  <si>
    <t>The government has said it expects Inheritance Tax on farms to raise around £200 million a year. That is enough to pay for around 5,000 extra nurses or police officers a year. But farmers’ groups say that Inheritance Tax on farms will force many of them out of business. Which of these statements most closely reflects your views?</t>
  </si>
  <si>
    <t>Farmers’ groups say that working farms are different to other businesses because they often have a lot of assets like land and machinery but provide low incomes. In other words, they are “asset rich, but cash poor”. Do you think farms should be taxed differently from other businesses because of this?</t>
  </si>
  <si>
    <t>Which of these statements do you agree with the most?</t>
  </si>
  <si>
    <t>Do you think that farmers will have enough money in the bank to pay a large Inheritance Tax bill, probably of at least several tens of thousands of pounds, or will farms have to be sold to pay these bills?</t>
  </si>
  <si>
    <t>Which of these statements do you agree with most?</t>
  </si>
  <si>
    <t>Do you think the Labour government is biased against farmers and people living in the countryside?</t>
  </si>
  <si>
    <t>According to some people, very wealthy people have bought farmland because it is a way of avoiding Inheritance Tax. If stopping this happening means that ordinary family farms also have to pay Inheritance Tax then is that a price worth paying?</t>
  </si>
  <si>
    <t>Who do you trust more to tell the truth about Inheritance Tax on farms?</t>
  </si>
  <si>
    <t>Base: all respondents</t>
  </si>
  <si>
    <t>Methodology</t>
  </si>
  <si>
    <t>Fieldwork Dates</t>
  </si>
  <si>
    <t>Data</t>
  </si>
  <si>
    <t>Data Collection Method</t>
  </si>
  <si>
    <t>The survey was conducted via an online panel.</t>
  </si>
  <si>
    <t>Margin of Error</t>
  </si>
  <si>
    <t>Because only a sample of the full population was interviewed, all results are subject to margin of error, meaning that not all differences are statistically significant.</t>
  </si>
  <si>
    <t>Subsamples from the cross-breaks will be subject to higher margin of error, conclusions drawn from crossbreaks with very small sub-samples should be treated with caution.</t>
  </si>
  <si>
    <t xml:space="preserve">Commissioning </t>
  </si>
  <si>
    <t/>
  </si>
  <si>
    <r>
      <t xml:space="preserve">Please contact </t>
    </r>
    <r>
      <rPr>
        <u/>
        <sz val="11"/>
        <color rgb="FF002060"/>
        <rFont val="Aptos"/>
        <family val="2"/>
      </rPr>
      <t>research@portland-communications.com</t>
    </r>
    <r>
      <rPr>
        <sz val="11"/>
        <color rgb="FF002060"/>
        <rFont val="Aptos"/>
        <family val="2"/>
      </rPr>
      <t xml:space="preserve"> with any questions, or if you would like to speak to us about commissioning work</t>
    </r>
  </si>
  <si>
    <t>Portland Communications is a  member of the British Polling Council and abides by its rules.</t>
  </si>
  <si>
    <t>http://www.britishpollingcouncil.org</t>
  </si>
  <si>
    <t>Inheritance Tax</t>
  </si>
  <si>
    <t>1,074 participants from a nationally representative sample of the UK public</t>
  </si>
  <si>
    <t>This survey was conducted by Portland Communications for NFU.</t>
  </si>
  <si>
    <t>Weighting</t>
  </si>
  <si>
    <t xml:space="preserve">The data in this sample were weighted to the latest population estimates for age, gender, and region.
</t>
  </si>
  <si>
    <t>21st - 23rd November 2024</t>
  </si>
  <si>
    <t>National Farmers 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</si>
</sst>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Aptos"/>
      <family val="2"/>
    </font>
    <font>
      <sz val="11"/>
      <color theme="1"/>
      <name val="Aptos"/>
      <family val="2"/>
    </font>
    <font>
      <b/>
      <sz val="11"/>
      <color rgb="FF4472C4"/>
      <name val="Aptos"/>
      <family val="2"/>
    </font>
    <font>
      <b/>
      <sz val="32"/>
      <color rgb="FF002060"/>
      <name val="Aptos"/>
      <family val="2"/>
    </font>
    <font>
      <sz val="11"/>
      <color rgb="FF002060"/>
      <name val="Aptos"/>
      <family val="2"/>
    </font>
    <font>
      <b/>
      <sz val="16"/>
      <color rgb="FF002060"/>
      <name val="Aptos"/>
      <family val="2"/>
    </font>
    <font>
      <b/>
      <sz val="20"/>
      <color rgb="FF002060"/>
      <name val="Aptos"/>
      <family val="2"/>
    </font>
    <font>
      <b/>
      <sz val="11"/>
      <color rgb="FF002060"/>
      <name val="Aptos"/>
      <family val="2"/>
    </font>
    <font>
      <u/>
      <sz val="11"/>
      <color rgb="FF002060"/>
      <name val="Aptos"/>
      <family val="2"/>
    </font>
  </fonts>
  <fills count="5">
    <fill>
      <patternFill patternType="none"/>
    </fill>
    <fill>
      <patternFill patternType="gray125"/>
    </fill>
    <fill>
      <patternFill patternType="solid">
        <fgColor rgb="FFFFFFFF"/>
        <bgColor rgb="FFE0E2DA"/>
      </patternFill>
    </fill>
    <fill>
      <patternFill patternType="solid">
        <fgColor rgb="FFFFFFFF"/>
        <bgColor rgb="FF000000"/>
      </patternFill>
    </fill>
    <fill>
      <patternFill patternType="solid">
        <fgColor theme="0"/>
        <bgColor indexed="64"/>
      </patternFill>
    </fill>
  </fills>
  <borders count="1">
    <border>
      <left/>
      <right/>
      <top/>
      <bottom/>
      <diagonal/>
    </border>
  </borders>
  <cellStyleXfs count="1">
    <xf numFmtId="0" fontId="0" fillId="0" borderId="0"/>
  </cellStyleXfs>
  <cellXfs count="23">
    <xf numFmtId="0" fontId="0" fillId="0" borderId="0" xfId="0" quotePrefix="1"/>
    <xf numFmtId="0" fontId="2" fillId="0" borderId="0" xfId="0" quotePrefix="1" applyFont="1"/>
    <xf numFmtId="0" fontId="2" fillId="0" borderId="0" xfId="0" quotePrefix="1" applyFont="1" applyAlignment="1">
      <alignment wrapText="1"/>
    </xf>
    <xf numFmtId="9" fontId="2" fillId="0" borderId="0" xfId="0" applyNumberFormat="1" applyFont="1"/>
    <xf numFmtId="1" fontId="2" fillId="0" borderId="0" xfId="0" applyNumberFormat="1" applyFont="1"/>
    <xf numFmtId="0" fontId="1" fillId="0" borderId="0" xfId="0" quotePrefix="1" applyFont="1" applyAlignment="1">
      <alignment wrapText="1"/>
    </xf>
    <xf numFmtId="0" fontId="4" fillId="2" borderId="0" xfId="0" quotePrefix="1" applyFont="1" applyFill="1"/>
    <xf numFmtId="0" fontId="5" fillId="3" borderId="0" xfId="0" quotePrefix="1" applyFont="1" applyFill="1"/>
    <xf numFmtId="0" fontId="5" fillId="0" borderId="0" xfId="0" quotePrefix="1" applyFont="1"/>
    <xf numFmtId="0" fontId="5" fillId="4" borderId="0" xfId="0" quotePrefix="1" applyFont="1" applyFill="1"/>
    <xf numFmtId="0" fontId="6" fillId="2" borderId="0" xfId="0" quotePrefix="1" applyFont="1" applyFill="1"/>
    <xf numFmtId="0" fontId="5" fillId="2" borderId="0" xfId="0" quotePrefix="1" applyFont="1" applyFill="1"/>
    <xf numFmtId="0" fontId="7" fillId="2" borderId="0" xfId="0" quotePrefix="1" applyFont="1" applyFill="1" applyAlignment="1">
      <alignment vertical="center"/>
    </xf>
    <xf numFmtId="0" fontId="5" fillId="2" borderId="0" xfId="0" quotePrefix="1" applyFont="1" applyFill="1" applyAlignment="1">
      <alignment vertical="center"/>
    </xf>
    <xf numFmtId="0" fontId="8" fillId="2" borderId="0" xfId="0" quotePrefix="1" applyFont="1" applyFill="1" applyAlignment="1">
      <alignment vertical="center"/>
    </xf>
    <xf numFmtId="0" fontId="5" fillId="2" borderId="0" xfId="0" quotePrefix="1" applyFont="1" applyFill="1" applyAlignment="1">
      <alignment horizontal="left" vertical="center" wrapText="1"/>
    </xf>
    <xf numFmtId="0" fontId="8" fillId="2" borderId="0" xfId="0" quotePrefix="1" applyFont="1" applyFill="1"/>
    <xf numFmtId="0" fontId="5" fillId="2" borderId="0" xfId="0" quotePrefix="1" applyFont="1" applyFill="1" applyAlignment="1">
      <alignment vertical="center" wrapText="1"/>
    </xf>
    <xf numFmtId="0" fontId="5" fillId="2" borderId="0" xfId="0" quotePrefix="1" applyFont="1" applyFill="1" applyAlignment="1">
      <alignment horizontal="left" vertical="center" wrapText="1"/>
    </xf>
    <xf numFmtId="0" fontId="8" fillId="2" borderId="0" xfId="0" quotePrefix="1" applyFont="1" applyFill="1" applyAlignment="1">
      <alignment horizontal="left" vertical="center" wrapText="1"/>
    </xf>
    <xf numFmtId="0" fontId="5" fillId="2" borderId="0" xfId="0" quotePrefix="1" applyFont="1" applyFill="1" applyAlignment="1">
      <alignment horizontal="left" vertical="top" wrapText="1"/>
    </xf>
    <xf numFmtId="0" fontId="3" fillId="0" borderId="0" xfId="0" quotePrefix="1" applyFont="1" applyAlignment="1">
      <alignment wrapText="1"/>
    </xf>
    <xf numFmtId="0" fontId="2" fillId="0" borderId="0" xfId="0" quotePrefix="1" applyFont="1" applyAlignment="1">
      <alignment wrapText="1"/>
    </xf>
  </cellXfs>
  <cellStyles count="1">
    <cellStyle name="Normal" xfId="0" builtinId="0"/>
  </cellStyles>
  <dxfs count="1235">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strike val="0"/>
        <outline val="0"/>
        <shadow val="0"/>
        <u val="none"/>
        <vertAlign val="baseline"/>
        <sz val="11"/>
        <name val="Aptos"/>
        <family val="2"/>
        <scheme val="none"/>
      </font>
      <alignment horizontal="general" vertical="bottom"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BK13" totalsRowShown="0" headerRowDxfId="1234" dataDxfId="1233">
  <tableColumns count="63">
    <tableColumn id="1" xr3:uid="{00000000-0010-0000-0000-000001000000}" name="Column %" dataDxfId="1232"/>
    <tableColumn id="2" xr3:uid="{00000000-0010-0000-0000-000002000000}" name="Total" dataDxfId="1231"/>
    <tableColumn id="3" xr3:uid="{00000000-0010-0000-0000-000003000000}" name="Conservative" dataDxfId="1230"/>
    <tableColumn id="4" xr3:uid="{00000000-0010-0000-0000-000004000000}" name="Labour" dataDxfId="1229"/>
    <tableColumn id="5" xr3:uid="{00000000-0010-0000-0000-000005000000}" name="Liberal Democrat" dataDxfId="1228"/>
    <tableColumn id="6" xr3:uid="{00000000-0010-0000-0000-000006000000}" name="Scottish National Party (SNP)" dataDxfId="1227"/>
    <tableColumn id="7" xr3:uid="{00000000-0010-0000-0000-000007000000}" name="Plaid Cymru" dataDxfId="1226"/>
    <tableColumn id="8" xr3:uid="{00000000-0010-0000-0000-000008000000}" name="Green" dataDxfId="1225"/>
    <tableColumn id="9" xr3:uid="{00000000-0010-0000-0000-000009000000}" name="Reform UK" dataDxfId="1224"/>
    <tableColumn id="10" xr3:uid="{00000000-0010-0000-0000-00000A000000}" name="Some other party" dataDxfId="1223"/>
    <tableColumn id="11" xr3:uid="{00000000-0010-0000-0000-00000B000000}" name="N/A – I wasn’t eligible to vote in the general election" dataDxfId="1222"/>
    <tableColumn id="12" xr3:uid="{00000000-0010-0000-0000-00000C000000}" name="N/A – I was eligible, but didn’t/chose not to vote in the general election" dataDxfId="1221"/>
    <tableColumn id="13" xr3:uid="{00000000-0010-0000-0000-00000D000000}" name="I voted, but can’t remember who I voted for" dataDxfId="1220"/>
    <tableColumn id="14" xr3:uid="{00000000-0010-0000-0000-00000E000000}" name="Conservative " dataDxfId="1219"/>
    <tableColumn id="15" xr3:uid="{00000000-0010-0000-0000-00000F000000}" name="Labour " dataDxfId="1218"/>
    <tableColumn id="16" xr3:uid="{00000000-0010-0000-0000-000010000000}" name="Liberal Democrat " dataDxfId="1217"/>
    <tableColumn id="17" xr3:uid="{00000000-0010-0000-0000-000011000000}" name="Scottish National Party (SNP) " dataDxfId="1216"/>
    <tableColumn id="18" xr3:uid="{00000000-0010-0000-0000-000012000000}" name="Plaid Cymru " dataDxfId="1215"/>
    <tableColumn id="19" xr3:uid="{00000000-0010-0000-0000-000013000000}" name="Green " dataDxfId="1214"/>
    <tableColumn id="20" xr3:uid="{00000000-0010-0000-0000-000014000000}" name="Reform UK " dataDxfId="1213"/>
    <tableColumn id="21" xr3:uid="{00000000-0010-0000-0000-000015000000}" name="Some other party " dataDxfId="1212"/>
    <tableColumn id="22" xr3:uid="{00000000-0010-0000-0000-000016000000}" name="N/A – I would not vote" dataDxfId="1211"/>
    <tableColumn id="23" xr3:uid="{00000000-0010-0000-0000-000017000000}" name="Dont know" dataDxfId="1210"/>
    <tableColumn id="24" xr3:uid="{00000000-0010-0000-0000-000018000000}" name="In a major city" dataDxfId="1209"/>
    <tableColumn id="25" xr3:uid="{00000000-0010-0000-0000-000019000000}" name="Within 45 minutes’ travel time of a major city" dataDxfId="1208"/>
    <tableColumn id="26" xr3:uid="{00000000-0010-0000-0000-00001A000000}" name="More than 45 minutes’ travel time from a major city" dataDxfId="1207"/>
    <tableColumn id="27" xr3:uid="{00000000-0010-0000-0000-00001B000000}" name="Conservative  " dataDxfId="1206"/>
    <tableColumn id="28" xr3:uid="{00000000-0010-0000-0000-00001C000000}" name="Labour  " dataDxfId="1205"/>
    <tableColumn id="29" xr3:uid="{00000000-0010-0000-0000-00001D000000}" name="Liberal Democrat  " dataDxfId="1204"/>
    <tableColumn id="30" xr3:uid="{00000000-0010-0000-0000-00001E000000}" name="Scottish National Party (SNP)  " dataDxfId="1203"/>
    <tableColumn id="31" xr3:uid="{00000000-0010-0000-0000-00001F000000}" name="Plaid Cymru  " dataDxfId="1202"/>
    <tableColumn id="32" xr3:uid="{00000000-0010-0000-0000-000020000000}" name="Green  " dataDxfId="1201"/>
    <tableColumn id="33" xr3:uid="{00000000-0010-0000-0000-000021000000}" name="Brexit Party" dataDxfId="1200"/>
    <tableColumn id="34" xr3:uid="{00000000-0010-0000-0000-000022000000}" name="Some other party  " dataDxfId="1199"/>
    <tableColumn id="35" xr3:uid="{00000000-0010-0000-0000-000023000000}" name="N/A – I wasn’t eligible to vote in the 2019 general election" dataDxfId="1198"/>
    <tableColumn id="36" xr3:uid="{00000000-0010-0000-0000-000024000000}" name="N/A – I was eligible, but didn’t/chose not to vote in the 2019 general election" dataDxfId="1197"/>
    <tableColumn id="37" xr3:uid="{00000000-0010-0000-0000-000025000000}" name="I voted, but can’t remember who I voted for " dataDxfId="1196"/>
    <tableColumn id="38" xr3:uid="{00000000-0010-0000-0000-000026000000}" name="Female" dataDxfId="1195"/>
    <tableColumn id="39" xr3:uid="{00000000-0010-0000-0000-000027000000}" name="Male" dataDxfId="1194"/>
    <tableColumn id="40" xr3:uid="{00000000-0010-0000-0000-000028000000}" name="18-24" dataDxfId="1193"/>
    <tableColumn id="41" xr3:uid="{00000000-0010-0000-0000-000029000000}" name="25-34" dataDxfId="1192"/>
    <tableColumn id="42" xr3:uid="{00000000-0010-0000-0000-00002A000000}" name="35-44" dataDxfId="1191"/>
    <tableColumn id="43" xr3:uid="{00000000-0010-0000-0000-00002B000000}" name="45-54" dataDxfId="1190"/>
    <tableColumn id="44" xr3:uid="{00000000-0010-0000-0000-00002C000000}" name="55-64" dataDxfId="1189"/>
    <tableColumn id="45" xr3:uid="{00000000-0010-0000-0000-00002D000000}" name="65+" dataDxfId="1188"/>
    <tableColumn id="46" xr3:uid="{00000000-0010-0000-0000-00002E000000}" name="East of England" dataDxfId="1187"/>
    <tableColumn id="47" xr3:uid="{00000000-0010-0000-0000-00002F000000}" name="East Midlands" dataDxfId="1186"/>
    <tableColumn id="48" xr3:uid="{00000000-0010-0000-0000-000030000000}" name="London" dataDxfId="1185"/>
    <tableColumn id="49" xr3:uid="{00000000-0010-0000-0000-000031000000}" name="North East" dataDxfId="1184"/>
    <tableColumn id="50" xr3:uid="{00000000-0010-0000-0000-000032000000}" name="North West" dataDxfId="1183"/>
    <tableColumn id="51" xr3:uid="{00000000-0010-0000-0000-000033000000}" name="Northern Ireland" dataDxfId="1182"/>
    <tableColumn id="52" xr3:uid="{00000000-0010-0000-0000-000034000000}" name="Scotland" dataDxfId="1181"/>
    <tableColumn id="53" xr3:uid="{00000000-0010-0000-0000-000035000000}" name="South East" dataDxfId="1180"/>
    <tableColumn id="54" xr3:uid="{00000000-0010-0000-0000-000036000000}" name="South West" dataDxfId="1179"/>
    <tableColumn id="55" xr3:uid="{00000000-0010-0000-0000-000037000000}" name="Wales" dataDxfId="1178"/>
    <tableColumn id="56" xr3:uid="{00000000-0010-0000-0000-000038000000}" name="West Midlands" dataDxfId="1177"/>
    <tableColumn id="57" xr3:uid="{00000000-0010-0000-0000-000039000000}" name="Yorkshire and The Humber" dataDxfId="1176"/>
    <tableColumn id="58" xr3:uid="{00000000-0010-0000-0000-00003A000000}" name="No qualifications" dataDxfId="1175"/>
    <tableColumn id="59" xr3:uid="{00000000-0010-0000-0000-00003B000000}" name="GCSEs or equivalent" dataDxfId="1174"/>
    <tableColumn id="60" xr3:uid="{00000000-0010-0000-0000-00003C000000}" name="A-Levels or equivalent" dataDxfId="1173"/>
    <tableColumn id="61" xr3:uid="{00000000-0010-0000-0000-00003D000000}" name="Undergraduate degree" dataDxfId="1172"/>
    <tableColumn id="62" xr3:uid="{00000000-0010-0000-0000-00003E000000}" name="Postgraduate degree" dataDxfId="1171"/>
    <tableColumn id="63" xr3:uid="{00000000-0010-0000-0000-00003F000000}" name="Professional qualification" dataDxfId="1170"/>
  </tableColumns>
  <tableStyleInfo name="TableStyleLight13"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53:BK158" totalsRowShown="0" headerRowDxfId="649" dataDxfId="648">
  <tableColumns count="63">
    <tableColumn id="1" xr3:uid="{00000000-0010-0000-0900-000001000000}" name="Column %" dataDxfId="647"/>
    <tableColumn id="2" xr3:uid="{00000000-0010-0000-0900-000002000000}" name="Total" dataDxfId="646"/>
    <tableColumn id="3" xr3:uid="{00000000-0010-0000-0900-000003000000}" name="Conservative" dataDxfId="645"/>
    <tableColumn id="4" xr3:uid="{00000000-0010-0000-0900-000004000000}" name="Labour" dataDxfId="644"/>
    <tableColumn id="5" xr3:uid="{00000000-0010-0000-0900-000005000000}" name="Liberal Democrat" dataDxfId="643"/>
    <tableColumn id="6" xr3:uid="{00000000-0010-0000-0900-000006000000}" name="Scottish National Party (SNP)" dataDxfId="642"/>
    <tableColumn id="7" xr3:uid="{00000000-0010-0000-0900-000007000000}" name="Plaid Cymru" dataDxfId="641"/>
    <tableColumn id="8" xr3:uid="{00000000-0010-0000-0900-000008000000}" name="Green" dataDxfId="640"/>
    <tableColumn id="9" xr3:uid="{00000000-0010-0000-0900-000009000000}" name="Reform UK" dataDxfId="639"/>
    <tableColumn id="10" xr3:uid="{00000000-0010-0000-0900-00000A000000}" name="Some other party" dataDxfId="638"/>
    <tableColumn id="11" xr3:uid="{00000000-0010-0000-0900-00000B000000}" name="N/A – I wasn’t eligible to vote in the general election" dataDxfId="637"/>
    <tableColumn id="12" xr3:uid="{00000000-0010-0000-0900-00000C000000}" name="N/A – I was eligible, but didn’t/chose not to vote in the general election" dataDxfId="636"/>
    <tableColumn id="13" xr3:uid="{00000000-0010-0000-0900-00000D000000}" name="I voted, but can’t remember who I voted for" dataDxfId="635"/>
    <tableColumn id="14" xr3:uid="{00000000-0010-0000-0900-00000E000000}" name="Conservative " dataDxfId="634"/>
    <tableColumn id="15" xr3:uid="{00000000-0010-0000-0900-00000F000000}" name="Labour " dataDxfId="633"/>
    <tableColumn id="16" xr3:uid="{00000000-0010-0000-0900-000010000000}" name="Liberal Democrat " dataDxfId="632"/>
    <tableColumn id="17" xr3:uid="{00000000-0010-0000-0900-000011000000}" name="Scottish National Party (SNP) " dataDxfId="631"/>
    <tableColumn id="18" xr3:uid="{00000000-0010-0000-0900-000012000000}" name="Plaid Cymru " dataDxfId="630"/>
    <tableColumn id="19" xr3:uid="{00000000-0010-0000-0900-000013000000}" name="Green " dataDxfId="629"/>
    <tableColumn id="20" xr3:uid="{00000000-0010-0000-0900-000014000000}" name="Reform UK " dataDxfId="628"/>
    <tableColumn id="21" xr3:uid="{00000000-0010-0000-0900-000015000000}" name="Some other party " dataDxfId="627"/>
    <tableColumn id="22" xr3:uid="{00000000-0010-0000-0900-000016000000}" name="N/A – I would not vote" dataDxfId="626"/>
    <tableColumn id="23" xr3:uid="{00000000-0010-0000-0900-000017000000}" name="Dont know" dataDxfId="625"/>
    <tableColumn id="24" xr3:uid="{00000000-0010-0000-0900-000018000000}" name="In a major city" dataDxfId="624"/>
    <tableColumn id="25" xr3:uid="{00000000-0010-0000-0900-000019000000}" name="Within 45 minutes’ travel time of a major city" dataDxfId="623"/>
    <tableColumn id="26" xr3:uid="{00000000-0010-0000-0900-00001A000000}" name="More than 45 minutes’ travel time from a major city" dataDxfId="622"/>
    <tableColumn id="27" xr3:uid="{00000000-0010-0000-0900-00001B000000}" name="Conservative  " dataDxfId="621"/>
    <tableColumn id="28" xr3:uid="{00000000-0010-0000-0900-00001C000000}" name="Labour  " dataDxfId="620"/>
    <tableColumn id="29" xr3:uid="{00000000-0010-0000-0900-00001D000000}" name="Liberal Democrat  " dataDxfId="619"/>
    <tableColumn id="30" xr3:uid="{00000000-0010-0000-0900-00001E000000}" name="Scottish National Party (SNP)  " dataDxfId="618"/>
    <tableColumn id="31" xr3:uid="{00000000-0010-0000-0900-00001F000000}" name="Plaid Cymru  " dataDxfId="617"/>
    <tableColumn id="32" xr3:uid="{00000000-0010-0000-0900-000020000000}" name="Green  " dataDxfId="616"/>
    <tableColumn id="33" xr3:uid="{00000000-0010-0000-0900-000021000000}" name="Brexit Party" dataDxfId="615"/>
    <tableColumn id="34" xr3:uid="{00000000-0010-0000-0900-000022000000}" name="Some other party  " dataDxfId="614"/>
    <tableColumn id="35" xr3:uid="{00000000-0010-0000-0900-000023000000}" name="N/A – I wasn’t eligible to vote in the 2019 general election" dataDxfId="613"/>
    <tableColumn id="36" xr3:uid="{00000000-0010-0000-0900-000024000000}" name="N/A – I was eligible, but didn’t/chose not to vote in the 2019 general election" dataDxfId="612"/>
    <tableColumn id="37" xr3:uid="{00000000-0010-0000-0900-000025000000}" name="I voted, but can’t remember who I voted for " dataDxfId="611"/>
    <tableColumn id="38" xr3:uid="{00000000-0010-0000-0900-000026000000}" name="Female" dataDxfId="610"/>
    <tableColumn id="39" xr3:uid="{00000000-0010-0000-0900-000027000000}" name="Male" dataDxfId="609"/>
    <tableColumn id="40" xr3:uid="{00000000-0010-0000-0900-000028000000}" name="18-24" dataDxfId="608"/>
    <tableColumn id="41" xr3:uid="{00000000-0010-0000-0900-000029000000}" name="25-34" dataDxfId="607"/>
    <tableColumn id="42" xr3:uid="{00000000-0010-0000-0900-00002A000000}" name="35-44" dataDxfId="606"/>
    <tableColumn id="43" xr3:uid="{00000000-0010-0000-0900-00002B000000}" name="45-54" dataDxfId="605"/>
    <tableColumn id="44" xr3:uid="{00000000-0010-0000-0900-00002C000000}" name="55-64" dataDxfId="604"/>
    <tableColumn id="45" xr3:uid="{00000000-0010-0000-0900-00002D000000}" name="65+" dataDxfId="603"/>
    <tableColumn id="46" xr3:uid="{00000000-0010-0000-0900-00002E000000}" name="East of England" dataDxfId="602"/>
    <tableColumn id="47" xr3:uid="{00000000-0010-0000-0900-00002F000000}" name="East Midlands" dataDxfId="601"/>
    <tableColumn id="48" xr3:uid="{00000000-0010-0000-0900-000030000000}" name="London" dataDxfId="600"/>
    <tableColumn id="49" xr3:uid="{00000000-0010-0000-0900-000031000000}" name="North East" dataDxfId="599"/>
    <tableColumn id="50" xr3:uid="{00000000-0010-0000-0900-000032000000}" name="North West" dataDxfId="598"/>
    <tableColumn id="51" xr3:uid="{00000000-0010-0000-0900-000033000000}" name="Northern Ireland" dataDxfId="597"/>
    <tableColumn id="52" xr3:uid="{00000000-0010-0000-0900-000034000000}" name="Scotland" dataDxfId="596"/>
    <tableColumn id="53" xr3:uid="{00000000-0010-0000-0900-000035000000}" name="South East" dataDxfId="595"/>
    <tableColumn id="54" xr3:uid="{00000000-0010-0000-0900-000036000000}" name="South West" dataDxfId="594"/>
    <tableColumn id="55" xr3:uid="{00000000-0010-0000-0900-000037000000}" name="Wales" dataDxfId="593"/>
    <tableColumn id="56" xr3:uid="{00000000-0010-0000-0900-000038000000}" name="West Midlands" dataDxfId="592"/>
    <tableColumn id="57" xr3:uid="{00000000-0010-0000-0900-000039000000}" name="Yorkshire and The Humber" dataDxfId="591"/>
    <tableColumn id="58" xr3:uid="{00000000-0010-0000-0900-00003A000000}" name="No qualifications" dataDxfId="590"/>
    <tableColumn id="59" xr3:uid="{00000000-0010-0000-0900-00003B000000}" name="GCSEs or equivalent" dataDxfId="589"/>
    <tableColumn id="60" xr3:uid="{00000000-0010-0000-0900-00003C000000}" name="A-Levels or equivalent" dataDxfId="588"/>
    <tableColumn id="61" xr3:uid="{00000000-0010-0000-0900-00003D000000}" name="Undergraduate degree" dataDxfId="587"/>
    <tableColumn id="62" xr3:uid="{00000000-0010-0000-0900-00003E000000}" name="Postgraduate degree" dataDxfId="586"/>
    <tableColumn id="63" xr3:uid="{00000000-0010-0000-0900-00003F000000}" name="Professional qualification" dataDxfId="585"/>
  </tableColumns>
  <tableStyleInfo name="TableStyleLight13"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64:BK168" totalsRowShown="0" headerRowDxfId="584" dataDxfId="583">
  <tableColumns count="63">
    <tableColumn id="1" xr3:uid="{00000000-0010-0000-0A00-000001000000}" name="Column %" dataDxfId="582"/>
    <tableColumn id="2" xr3:uid="{00000000-0010-0000-0A00-000002000000}" name="Total" dataDxfId="581"/>
    <tableColumn id="3" xr3:uid="{00000000-0010-0000-0A00-000003000000}" name="Conservative" dataDxfId="580"/>
    <tableColumn id="4" xr3:uid="{00000000-0010-0000-0A00-000004000000}" name="Labour" dataDxfId="579"/>
    <tableColumn id="5" xr3:uid="{00000000-0010-0000-0A00-000005000000}" name="Liberal Democrat" dataDxfId="578"/>
    <tableColumn id="6" xr3:uid="{00000000-0010-0000-0A00-000006000000}" name="Scottish National Party (SNP)" dataDxfId="577"/>
    <tableColumn id="7" xr3:uid="{00000000-0010-0000-0A00-000007000000}" name="Plaid Cymru" dataDxfId="576"/>
    <tableColumn id="8" xr3:uid="{00000000-0010-0000-0A00-000008000000}" name="Green" dataDxfId="575"/>
    <tableColumn id="9" xr3:uid="{00000000-0010-0000-0A00-000009000000}" name="Reform UK" dataDxfId="574"/>
    <tableColumn id="10" xr3:uid="{00000000-0010-0000-0A00-00000A000000}" name="Some other party" dataDxfId="573"/>
    <tableColumn id="11" xr3:uid="{00000000-0010-0000-0A00-00000B000000}" name="N/A – I wasn’t eligible to vote in the general election" dataDxfId="572"/>
    <tableColumn id="12" xr3:uid="{00000000-0010-0000-0A00-00000C000000}" name="N/A – I was eligible, but didn’t/chose not to vote in the general election" dataDxfId="571"/>
    <tableColumn id="13" xr3:uid="{00000000-0010-0000-0A00-00000D000000}" name="I voted, but can’t remember who I voted for" dataDxfId="570"/>
    <tableColumn id="14" xr3:uid="{00000000-0010-0000-0A00-00000E000000}" name="Conservative " dataDxfId="569"/>
    <tableColumn id="15" xr3:uid="{00000000-0010-0000-0A00-00000F000000}" name="Labour " dataDxfId="568"/>
    <tableColumn id="16" xr3:uid="{00000000-0010-0000-0A00-000010000000}" name="Liberal Democrat " dataDxfId="567"/>
    <tableColumn id="17" xr3:uid="{00000000-0010-0000-0A00-000011000000}" name="Scottish National Party (SNP) " dataDxfId="566"/>
    <tableColumn id="18" xr3:uid="{00000000-0010-0000-0A00-000012000000}" name="Plaid Cymru " dataDxfId="565"/>
    <tableColumn id="19" xr3:uid="{00000000-0010-0000-0A00-000013000000}" name="Green " dataDxfId="564"/>
    <tableColumn id="20" xr3:uid="{00000000-0010-0000-0A00-000014000000}" name="Reform UK " dataDxfId="563"/>
    <tableColumn id="21" xr3:uid="{00000000-0010-0000-0A00-000015000000}" name="Some other party " dataDxfId="562"/>
    <tableColumn id="22" xr3:uid="{00000000-0010-0000-0A00-000016000000}" name="N/A – I would not vote" dataDxfId="561"/>
    <tableColumn id="23" xr3:uid="{00000000-0010-0000-0A00-000017000000}" name="Dont know" dataDxfId="560"/>
    <tableColumn id="24" xr3:uid="{00000000-0010-0000-0A00-000018000000}" name="In a major city" dataDxfId="559"/>
    <tableColumn id="25" xr3:uid="{00000000-0010-0000-0A00-000019000000}" name="Within 45 minutes’ travel time of a major city" dataDxfId="558"/>
    <tableColumn id="26" xr3:uid="{00000000-0010-0000-0A00-00001A000000}" name="More than 45 minutes’ travel time from a major city" dataDxfId="557"/>
    <tableColumn id="27" xr3:uid="{00000000-0010-0000-0A00-00001B000000}" name="Conservative  " dataDxfId="556"/>
    <tableColumn id="28" xr3:uid="{00000000-0010-0000-0A00-00001C000000}" name="Labour  " dataDxfId="555"/>
    <tableColumn id="29" xr3:uid="{00000000-0010-0000-0A00-00001D000000}" name="Liberal Democrat  " dataDxfId="554"/>
    <tableColumn id="30" xr3:uid="{00000000-0010-0000-0A00-00001E000000}" name="Scottish National Party (SNP)  " dataDxfId="553"/>
    <tableColumn id="31" xr3:uid="{00000000-0010-0000-0A00-00001F000000}" name="Plaid Cymru  " dataDxfId="552"/>
    <tableColumn id="32" xr3:uid="{00000000-0010-0000-0A00-000020000000}" name="Green  " dataDxfId="551"/>
    <tableColumn id="33" xr3:uid="{00000000-0010-0000-0A00-000021000000}" name="Brexit Party" dataDxfId="550"/>
    <tableColumn id="34" xr3:uid="{00000000-0010-0000-0A00-000022000000}" name="Some other party  " dataDxfId="549"/>
    <tableColumn id="35" xr3:uid="{00000000-0010-0000-0A00-000023000000}" name="N/A – I wasn’t eligible to vote in the 2019 general election" dataDxfId="548"/>
    <tableColumn id="36" xr3:uid="{00000000-0010-0000-0A00-000024000000}" name="N/A – I was eligible, but didn’t/chose not to vote in the 2019 general election" dataDxfId="547"/>
    <tableColumn id="37" xr3:uid="{00000000-0010-0000-0A00-000025000000}" name="I voted, but can’t remember who I voted for " dataDxfId="546"/>
    <tableColumn id="38" xr3:uid="{00000000-0010-0000-0A00-000026000000}" name="Female" dataDxfId="545"/>
    <tableColumn id="39" xr3:uid="{00000000-0010-0000-0A00-000027000000}" name="Male" dataDxfId="544"/>
    <tableColumn id="40" xr3:uid="{00000000-0010-0000-0A00-000028000000}" name="18-24" dataDxfId="543"/>
    <tableColumn id="41" xr3:uid="{00000000-0010-0000-0A00-000029000000}" name="25-34" dataDxfId="542"/>
    <tableColumn id="42" xr3:uid="{00000000-0010-0000-0A00-00002A000000}" name="35-44" dataDxfId="541"/>
    <tableColumn id="43" xr3:uid="{00000000-0010-0000-0A00-00002B000000}" name="45-54" dataDxfId="540"/>
    <tableColumn id="44" xr3:uid="{00000000-0010-0000-0A00-00002C000000}" name="55-64" dataDxfId="539"/>
    <tableColumn id="45" xr3:uid="{00000000-0010-0000-0A00-00002D000000}" name="65+" dataDxfId="538"/>
    <tableColumn id="46" xr3:uid="{00000000-0010-0000-0A00-00002E000000}" name="East of England" dataDxfId="537"/>
    <tableColumn id="47" xr3:uid="{00000000-0010-0000-0A00-00002F000000}" name="East Midlands" dataDxfId="536"/>
    <tableColumn id="48" xr3:uid="{00000000-0010-0000-0A00-000030000000}" name="London" dataDxfId="535"/>
    <tableColumn id="49" xr3:uid="{00000000-0010-0000-0A00-000031000000}" name="North East" dataDxfId="534"/>
    <tableColumn id="50" xr3:uid="{00000000-0010-0000-0A00-000032000000}" name="North West" dataDxfId="533"/>
    <tableColumn id="51" xr3:uid="{00000000-0010-0000-0A00-000033000000}" name="Northern Ireland" dataDxfId="532"/>
    <tableColumn id="52" xr3:uid="{00000000-0010-0000-0A00-000034000000}" name="Scotland" dataDxfId="531"/>
    <tableColumn id="53" xr3:uid="{00000000-0010-0000-0A00-000035000000}" name="South East" dataDxfId="530"/>
    <tableColumn id="54" xr3:uid="{00000000-0010-0000-0A00-000036000000}" name="South West" dataDxfId="529"/>
    <tableColumn id="55" xr3:uid="{00000000-0010-0000-0A00-000037000000}" name="Wales" dataDxfId="528"/>
    <tableColumn id="56" xr3:uid="{00000000-0010-0000-0A00-000038000000}" name="West Midlands" dataDxfId="527"/>
    <tableColumn id="57" xr3:uid="{00000000-0010-0000-0A00-000039000000}" name="Yorkshire and The Humber" dataDxfId="526"/>
    <tableColumn id="58" xr3:uid="{00000000-0010-0000-0A00-00003A000000}" name="No qualifications" dataDxfId="525"/>
    <tableColumn id="59" xr3:uid="{00000000-0010-0000-0A00-00003B000000}" name="GCSEs or equivalent" dataDxfId="524"/>
    <tableColumn id="60" xr3:uid="{00000000-0010-0000-0A00-00003C000000}" name="A-Levels or equivalent" dataDxfId="523"/>
    <tableColumn id="61" xr3:uid="{00000000-0010-0000-0A00-00003D000000}" name="Undergraduate degree" dataDxfId="522"/>
    <tableColumn id="62" xr3:uid="{00000000-0010-0000-0A00-00003E000000}" name="Postgraduate degree" dataDxfId="521"/>
    <tableColumn id="63" xr3:uid="{00000000-0010-0000-0A00-00003F000000}" name="Professional qualification" dataDxfId="520"/>
  </tableColumns>
  <tableStyleInfo name="TableStyleLight13"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174:BK179" totalsRowShown="0" headerRowDxfId="519" dataDxfId="518">
  <tableColumns count="63">
    <tableColumn id="1" xr3:uid="{00000000-0010-0000-0B00-000001000000}" name="Column %" dataDxfId="517"/>
    <tableColumn id="2" xr3:uid="{00000000-0010-0000-0B00-000002000000}" name="Total" dataDxfId="516"/>
    <tableColumn id="3" xr3:uid="{00000000-0010-0000-0B00-000003000000}" name="Conservative" dataDxfId="515"/>
    <tableColumn id="4" xr3:uid="{00000000-0010-0000-0B00-000004000000}" name="Labour" dataDxfId="514"/>
    <tableColumn id="5" xr3:uid="{00000000-0010-0000-0B00-000005000000}" name="Liberal Democrat" dataDxfId="513"/>
    <tableColumn id="6" xr3:uid="{00000000-0010-0000-0B00-000006000000}" name="Scottish National Party (SNP)" dataDxfId="512"/>
    <tableColumn id="7" xr3:uid="{00000000-0010-0000-0B00-000007000000}" name="Plaid Cymru" dataDxfId="511"/>
    <tableColumn id="8" xr3:uid="{00000000-0010-0000-0B00-000008000000}" name="Green" dataDxfId="510"/>
    <tableColumn id="9" xr3:uid="{00000000-0010-0000-0B00-000009000000}" name="Reform UK" dataDxfId="509"/>
    <tableColumn id="10" xr3:uid="{00000000-0010-0000-0B00-00000A000000}" name="Some other party" dataDxfId="508"/>
    <tableColumn id="11" xr3:uid="{00000000-0010-0000-0B00-00000B000000}" name="N/A – I wasn’t eligible to vote in the general election" dataDxfId="507"/>
    <tableColumn id="12" xr3:uid="{00000000-0010-0000-0B00-00000C000000}" name="N/A – I was eligible, but didn’t/chose not to vote in the general election" dataDxfId="506"/>
    <tableColumn id="13" xr3:uid="{00000000-0010-0000-0B00-00000D000000}" name="I voted, but can’t remember who I voted for" dataDxfId="505"/>
    <tableColumn id="14" xr3:uid="{00000000-0010-0000-0B00-00000E000000}" name="Conservative " dataDxfId="504"/>
    <tableColumn id="15" xr3:uid="{00000000-0010-0000-0B00-00000F000000}" name="Labour " dataDxfId="503"/>
    <tableColumn id="16" xr3:uid="{00000000-0010-0000-0B00-000010000000}" name="Liberal Democrat " dataDxfId="502"/>
    <tableColumn id="17" xr3:uid="{00000000-0010-0000-0B00-000011000000}" name="Scottish National Party (SNP) " dataDxfId="501"/>
    <tableColumn id="18" xr3:uid="{00000000-0010-0000-0B00-000012000000}" name="Plaid Cymru " dataDxfId="500"/>
    <tableColumn id="19" xr3:uid="{00000000-0010-0000-0B00-000013000000}" name="Green " dataDxfId="499"/>
    <tableColumn id="20" xr3:uid="{00000000-0010-0000-0B00-000014000000}" name="Reform UK " dataDxfId="498"/>
    <tableColumn id="21" xr3:uid="{00000000-0010-0000-0B00-000015000000}" name="Some other party " dataDxfId="497"/>
    <tableColumn id="22" xr3:uid="{00000000-0010-0000-0B00-000016000000}" name="N/A – I would not vote" dataDxfId="496"/>
    <tableColumn id="23" xr3:uid="{00000000-0010-0000-0B00-000017000000}" name="Dont know" dataDxfId="495"/>
    <tableColumn id="24" xr3:uid="{00000000-0010-0000-0B00-000018000000}" name="In a major city" dataDxfId="494"/>
    <tableColumn id="25" xr3:uid="{00000000-0010-0000-0B00-000019000000}" name="Within 45 minutes’ travel time of a major city" dataDxfId="493"/>
    <tableColumn id="26" xr3:uid="{00000000-0010-0000-0B00-00001A000000}" name="More than 45 minutes’ travel time from a major city" dataDxfId="492"/>
    <tableColumn id="27" xr3:uid="{00000000-0010-0000-0B00-00001B000000}" name="Conservative  " dataDxfId="491"/>
    <tableColumn id="28" xr3:uid="{00000000-0010-0000-0B00-00001C000000}" name="Labour  " dataDxfId="490"/>
    <tableColumn id="29" xr3:uid="{00000000-0010-0000-0B00-00001D000000}" name="Liberal Democrat  " dataDxfId="489"/>
    <tableColumn id="30" xr3:uid="{00000000-0010-0000-0B00-00001E000000}" name="Scottish National Party (SNP)  " dataDxfId="488"/>
    <tableColumn id="31" xr3:uid="{00000000-0010-0000-0B00-00001F000000}" name="Plaid Cymru  " dataDxfId="487"/>
    <tableColumn id="32" xr3:uid="{00000000-0010-0000-0B00-000020000000}" name="Green  " dataDxfId="486"/>
    <tableColumn id="33" xr3:uid="{00000000-0010-0000-0B00-000021000000}" name="Brexit Party" dataDxfId="485"/>
    <tableColumn id="34" xr3:uid="{00000000-0010-0000-0B00-000022000000}" name="Some other party  " dataDxfId="484"/>
    <tableColumn id="35" xr3:uid="{00000000-0010-0000-0B00-000023000000}" name="N/A – I wasn’t eligible to vote in the 2019 general election" dataDxfId="483"/>
    <tableColumn id="36" xr3:uid="{00000000-0010-0000-0B00-000024000000}" name="N/A – I was eligible, but didn’t/chose not to vote in the 2019 general election" dataDxfId="482"/>
    <tableColumn id="37" xr3:uid="{00000000-0010-0000-0B00-000025000000}" name="I voted, but can’t remember who I voted for " dataDxfId="481"/>
    <tableColumn id="38" xr3:uid="{00000000-0010-0000-0B00-000026000000}" name="Female" dataDxfId="480"/>
    <tableColumn id="39" xr3:uid="{00000000-0010-0000-0B00-000027000000}" name="Male" dataDxfId="479"/>
    <tableColumn id="40" xr3:uid="{00000000-0010-0000-0B00-000028000000}" name="18-24" dataDxfId="478"/>
    <tableColumn id="41" xr3:uid="{00000000-0010-0000-0B00-000029000000}" name="25-34" dataDxfId="477"/>
    <tableColumn id="42" xr3:uid="{00000000-0010-0000-0B00-00002A000000}" name="35-44" dataDxfId="476"/>
    <tableColumn id="43" xr3:uid="{00000000-0010-0000-0B00-00002B000000}" name="45-54" dataDxfId="475"/>
    <tableColumn id="44" xr3:uid="{00000000-0010-0000-0B00-00002C000000}" name="55-64" dataDxfId="474"/>
    <tableColumn id="45" xr3:uid="{00000000-0010-0000-0B00-00002D000000}" name="65+" dataDxfId="473"/>
    <tableColumn id="46" xr3:uid="{00000000-0010-0000-0B00-00002E000000}" name="East of England" dataDxfId="472"/>
    <tableColumn id="47" xr3:uid="{00000000-0010-0000-0B00-00002F000000}" name="East Midlands" dataDxfId="471"/>
    <tableColumn id="48" xr3:uid="{00000000-0010-0000-0B00-000030000000}" name="London" dataDxfId="470"/>
    <tableColumn id="49" xr3:uid="{00000000-0010-0000-0B00-000031000000}" name="North East" dataDxfId="469"/>
    <tableColumn id="50" xr3:uid="{00000000-0010-0000-0B00-000032000000}" name="North West" dataDxfId="468"/>
    <tableColumn id="51" xr3:uid="{00000000-0010-0000-0B00-000033000000}" name="Northern Ireland" dataDxfId="467"/>
    <tableColumn id="52" xr3:uid="{00000000-0010-0000-0B00-000034000000}" name="Scotland" dataDxfId="466"/>
    <tableColumn id="53" xr3:uid="{00000000-0010-0000-0B00-000035000000}" name="South East" dataDxfId="465"/>
    <tableColumn id="54" xr3:uid="{00000000-0010-0000-0B00-000036000000}" name="South West" dataDxfId="464"/>
    <tableColumn id="55" xr3:uid="{00000000-0010-0000-0B00-000037000000}" name="Wales" dataDxfId="463"/>
    <tableColumn id="56" xr3:uid="{00000000-0010-0000-0B00-000038000000}" name="West Midlands" dataDxfId="462"/>
    <tableColumn id="57" xr3:uid="{00000000-0010-0000-0B00-000039000000}" name="Yorkshire and The Humber" dataDxfId="461"/>
    <tableColumn id="58" xr3:uid="{00000000-0010-0000-0B00-00003A000000}" name="No qualifications" dataDxfId="460"/>
    <tableColumn id="59" xr3:uid="{00000000-0010-0000-0B00-00003B000000}" name="GCSEs or equivalent" dataDxfId="459"/>
    <tableColumn id="60" xr3:uid="{00000000-0010-0000-0B00-00003C000000}" name="A-Levels or equivalent" dataDxfId="458"/>
    <tableColumn id="61" xr3:uid="{00000000-0010-0000-0B00-00003D000000}" name="Undergraduate degree" dataDxfId="457"/>
    <tableColumn id="62" xr3:uid="{00000000-0010-0000-0B00-00003E000000}" name="Postgraduate degree" dataDxfId="456"/>
    <tableColumn id="63" xr3:uid="{00000000-0010-0000-0B00-00003F000000}" name="Professional qualification" dataDxfId="455"/>
  </tableColumns>
  <tableStyleInfo name="TableStyleLight13"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185:BK189" totalsRowShown="0" headerRowDxfId="454" dataDxfId="453">
  <tableColumns count="63">
    <tableColumn id="1" xr3:uid="{00000000-0010-0000-0C00-000001000000}" name="Column %" dataDxfId="452"/>
    <tableColumn id="2" xr3:uid="{00000000-0010-0000-0C00-000002000000}" name="Total" dataDxfId="451"/>
    <tableColumn id="3" xr3:uid="{00000000-0010-0000-0C00-000003000000}" name="Conservative" dataDxfId="450"/>
    <tableColumn id="4" xr3:uid="{00000000-0010-0000-0C00-000004000000}" name="Labour" dataDxfId="449"/>
    <tableColumn id="5" xr3:uid="{00000000-0010-0000-0C00-000005000000}" name="Liberal Democrat" dataDxfId="448"/>
    <tableColumn id="6" xr3:uid="{00000000-0010-0000-0C00-000006000000}" name="Scottish National Party (SNP)" dataDxfId="447"/>
    <tableColumn id="7" xr3:uid="{00000000-0010-0000-0C00-000007000000}" name="Plaid Cymru" dataDxfId="446"/>
    <tableColumn id="8" xr3:uid="{00000000-0010-0000-0C00-000008000000}" name="Green" dataDxfId="445"/>
    <tableColumn id="9" xr3:uid="{00000000-0010-0000-0C00-000009000000}" name="Reform UK" dataDxfId="444"/>
    <tableColumn id="10" xr3:uid="{00000000-0010-0000-0C00-00000A000000}" name="Some other party" dataDxfId="443"/>
    <tableColumn id="11" xr3:uid="{00000000-0010-0000-0C00-00000B000000}" name="N/A – I wasn’t eligible to vote in the general election" dataDxfId="442"/>
    <tableColumn id="12" xr3:uid="{00000000-0010-0000-0C00-00000C000000}" name="N/A – I was eligible, but didn’t/chose not to vote in the general election" dataDxfId="441"/>
    <tableColumn id="13" xr3:uid="{00000000-0010-0000-0C00-00000D000000}" name="I voted, but can’t remember who I voted for" dataDxfId="440"/>
    <tableColumn id="14" xr3:uid="{00000000-0010-0000-0C00-00000E000000}" name="Conservative " dataDxfId="439"/>
    <tableColumn id="15" xr3:uid="{00000000-0010-0000-0C00-00000F000000}" name="Labour " dataDxfId="438"/>
    <tableColumn id="16" xr3:uid="{00000000-0010-0000-0C00-000010000000}" name="Liberal Democrat " dataDxfId="437"/>
    <tableColumn id="17" xr3:uid="{00000000-0010-0000-0C00-000011000000}" name="Scottish National Party (SNP) " dataDxfId="436"/>
    <tableColumn id="18" xr3:uid="{00000000-0010-0000-0C00-000012000000}" name="Plaid Cymru " dataDxfId="435"/>
    <tableColumn id="19" xr3:uid="{00000000-0010-0000-0C00-000013000000}" name="Green " dataDxfId="434"/>
    <tableColumn id="20" xr3:uid="{00000000-0010-0000-0C00-000014000000}" name="Reform UK " dataDxfId="433"/>
    <tableColumn id="21" xr3:uid="{00000000-0010-0000-0C00-000015000000}" name="Some other party " dataDxfId="432"/>
    <tableColumn id="22" xr3:uid="{00000000-0010-0000-0C00-000016000000}" name="N/A – I would not vote" dataDxfId="431"/>
    <tableColumn id="23" xr3:uid="{00000000-0010-0000-0C00-000017000000}" name="Dont know" dataDxfId="430"/>
    <tableColumn id="24" xr3:uid="{00000000-0010-0000-0C00-000018000000}" name="In a major city" dataDxfId="429"/>
    <tableColumn id="25" xr3:uid="{00000000-0010-0000-0C00-000019000000}" name="Within 45 minutes’ travel time of a major city" dataDxfId="428"/>
    <tableColumn id="26" xr3:uid="{00000000-0010-0000-0C00-00001A000000}" name="More than 45 minutes’ travel time from a major city" dataDxfId="427"/>
    <tableColumn id="27" xr3:uid="{00000000-0010-0000-0C00-00001B000000}" name="Conservative  " dataDxfId="426"/>
    <tableColumn id="28" xr3:uid="{00000000-0010-0000-0C00-00001C000000}" name="Labour  " dataDxfId="425"/>
    <tableColumn id="29" xr3:uid="{00000000-0010-0000-0C00-00001D000000}" name="Liberal Democrat  " dataDxfId="424"/>
    <tableColumn id="30" xr3:uid="{00000000-0010-0000-0C00-00001E000000}" name="Scottish National Party (SNP)  " dataDxfId="423"/>
    <tableColumn id="31" xr3:uid="{00000000-0010-0000-0C00-00001F000000}" name="Plaid Cymru  " dataDxfId="422"/>
    <tableColumn id="32" xr3:uid="{00000000-0010-0000-0C00-000020000000}" name="Green  " dataDxfId="421"/>
    <tableColumn id="33" xr3:uid="{00000000-0010-0000-0C00-000021000000}" name="Brexit Party" dataDxfId="420"/>
    <tableColumn id="34" xr3:uid="{00000000-0010-0000-0C00-000022000000}" name="Some other party  " dataDxfId="419"/>
    <tableColumn id="35" xr3:uid="{00000000-0010-0000-0C00-000023000000}" name="N/A – I wasn’t eligible to vote in the 2019 general election" dataDxfId="418"/>
    <tableColumn id="36" xr3:uid="{00000000-0010-0000-0C00-000024000000}" name="N/A – I was eligible, but didn’t/chose not to vote in the 2019 general election" dataDxfId="417"/>
    <tableColumn id="37" xr3:uid="{00000000-0010-0000-0C00-000025000000}" name="I voted, but can’t remember who I voted for " dataDxfId="416"/>
    <tableColumn id="38" xr3:uid="{00000000-0010-0000-0C00-000026000000}" name="Female" dataDxfId="415"/>
    <tableColumn id="39" xr3:uid="{00000000-0010-0000-0C00-000027000000}" name="Male" dataDxfId="414"/>
    <tableColumn id="40" xr3:uid="{00000000-0010-0000-0C00-000028000000}" name="18-24" dataDxfId="413"/>
    <tableColumn id="41" xr3:uid="{00000000-0010-0000-0C00-000029000000}" name="25-34" dataDxfId="412"/>
    <tableColumn id="42" xr3:uid="{00000000-0010-0000-0C00-00002A000000}" name="35-44" dataDxfId="411"/>
    <tableColumn id="43" xr3:uid="{00000000-0010-0000-0C00-00002B000000}" name="45-54" dataDxfId="410"/>
    <tableColumn id="44" xr3:uid="{00000000-0010-0000-0C00-00002C000000}" name="55-64" dataDxfId="409"/>
    <tableColumn id="45" xr3:uid="{00000000-0010-0000-0C00-00002D000000}" name="65+" dataDxfId="408"/>
    <tableColumn id="46" xr3:uid="{00000000-0010-0000-0C00-00002E000000}" name="East of England" dataDxfId="407"/>
    <tableColumn id="47" xr3:uid="{00000000-0010-0000-0C00-00002F000000}" name="East Midlands" dataDxfId="406"/>
    <tableColumn id="48" xr3:uid="{00000000-0010-0000-0C00-000030000000}" name="London" dataDxfId="405"/>
    <tableColumn id="49" xr3:uid="{00000000-0010-0000-0C00-000031000000}" name="North East" dataDxfId="404"/>
    <tableColumn id="50" xr3:uid="{00000000-0010-0000-0C00-000032000000}" name="North West" dataDxfId="403"/>
    <tableColumn id="51" xr3:uid="{00000000-0010-0000-0C00-000033000000}" name="Northern Ireland" dataDxfId="402"/>
    <tableColumn id="52" xr3:uid="{00000000-0010-0000-0C00-000034000000}" name="Scotland" dataDxfId="401"/>
    <tableColumn id="53" xr3:uid="{00000000-0010-0000-0C00-000035000000}" name="South East" dataDxfId="400"/>
    <tableColumn id="54" xr3:uid="{00000000-0010-0000-0C00-000036000000}" name="South West" dataDxfId="399"/>
    <tableColumn id="55" xr3:uid="{00000000-0010-0000-0C00-000037000000}" name="Wales" dataDxfId="398"/>
    <tableColumn id="56" xr3:uid="{00000000-0010-0000-0C00-000038000000}" name="West Midlands" dataDxfId="397"/>
    <tableColumn id="57" xr3:uid="{00000000-0010-0000-0C00-000039000000}" name="Yorkshire and The Humber" dataDxfId="396"/>
    <tableColumn id="58" xr3:uid="{00000000-0010-0000-0C00-00003A000000}" name="No qualifications" dataDxfId="395"/>
    <tableColumn id="59" xr3:uid="{00000000-0010-0000-0C00-00003B000000}" name="GCSEs or equivalent" dataDxfId="394"/>
    <tableColumn id="60" xr3:uid="{00000000-0010-0000-0C00-00003C000000}" name="A-Levels or equivalent" dataDxfId="393"/>
    <tableColumn id="61" xr3:uid="{00000000-0010-0000-0C00-00003D000000}" name="Undergraduate degree" dataDxfId="392"/>
    <tableColumn id="62" xr3:uid="{00000000-0010-0000-0C00-00003E000000}" name="Postgraduate degree" dataDxfId="391"/>
    <tableColumn id="63" xr3:uid="{00000000-0010-0000-0C00-00003F000000}" name="Professional qualification" dataDxfId="390"/>
  </tableColumns>
  <tableStyleInfo name="TableStyleLight13"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195:BK200" totalsRowShown="0" headerRowDxfId="389" dataDxfId="388">
  <tableColumns count="63">
    <tableColumn id="1" xr3:uid="{00000000-0010-0000-0D00-000001000000}" name="Column %" dataDxfId="387"/>
    <tableColumn id="2" xr3:uid="{00000000-0010-0000-0D00-000002000000}" name="Total" dataDxfId="386"/>
    <tableColumn id="3" xr3:uid="{00000000-0010-0000-0D00-000003000000}" name="Conservative" dataDxfId="385"/>
    <tableColumn id="4" xr3:uid="{00000000-0010-0000-0D00-000004000000}" name="Labour" dataDxfId="384"/>
    <tableColumn id="5" xr3:uid="{00000000-0010-0000-0D00-000005000000}" name="Liberal Democrat" dataDxfId="383"/>
    <tableColumn id="6" xr3:uid="{00000000-0010-0000-0D00-000006000000}" name="Scottish National Party (SNP)" dataDxfId="382"/>
    <tableColumn id="7" xr3:uid="{00000000-0010-0000-0D00-000007000000}" name="Plaid Cymru" dataDxfId="381"/>
    <tableColumn id="8" xr3:uid="{00000000-0010-0000-0D00-000008000000}" name="Green" dataDxfId="380"/>
    <tableColumn id="9" xr3:uid="{00000000-0010-0000-0D00-000009000000}" name="Reform UK" dataDxfId="379"/>
    <tableColumn id="10" xr3:uid="{00000000-0010-0000-0D00-00000A000000}" name="Some other party" dataDxfId="378"/>
    <tableColumn id="11" xr3:uid="{00000000-0010-0000-0D00-00000B000000}" name="N/A – I wasn’t eligible to vote in the general election" dataDxfId="377"/>
    <tableColumn id="12" xr3:uid="{00000000-0010-0000-0D00-00000C000000}" name="N/A – I was eligible, but didn’t/chose not to vote in the general election" dataDxfId="376"/>
    <tableColumn id="13" xr3:uid="{00000000-0010-0000-0D00-00000D000000}" name="I voted, but can’t remember who I voted for" dataDxfId="375"/>
    <tableColumn id="14" xr3:uid="{00000000-0010-0000-0D00-00000E000000}" name="Conservative " dataDxfId="374"/>
    <tableColumn id="15" xr3:uid="{00000000-0010-0000-0D00-00000F000000}" name="Labour " dataDxfId="373"/>
    <tableColumn id="16" xr3:uid="{00000000-0010-0000-0D00-000010000000}" name="Liberal Democrat " dataDxfId="372"/>
    <tableColumn id="17" xr3:uid="{00000000-0010-0000-0D00-000011000000}" name="Scottish National Party (SNP) " dataDxfId="371"/>
    <tableColumn id="18" xr3:uid="{00000000-0010-0000-0D00-000012000000}" name="Plaid Cymru " dataDxfId="370"/>
    <tableColumn id="19" xr3:uid="{00000000-0010-0000-0D00-000013000000}" name="Green " dataDxfId="369"/>
    <tableColumn id="20" xr3:uid="{00000000-0010-0000-0D00-000014000000}" name="Reform UK " dataDxfId="368"/>
    <tableColumn id="21" xr3:uid="{00000000-0010-0000-0D00-000015000000}" name="Some other party " dataDxfId="367"/>
    <tableColumn id="22" xr3:uid="{00000000-0010-0000-0D00-000016000000}" name="N/A – I would not vote" dataDxfId="366"/>
    <tableColumn id="23" xr3:uid="{00000000-0010-0000-0D00-000017000000}" name="Dont know" dataDxfId="365"/>
    <tableColumn id="24" xr3:uid="{00000000-0010-0000-0D00-000018000000}" name="In a major city" dataDxfId="364"/>
    <tableColumn id="25" xr3:uid="{00000000-0010-0000-0D00-000019000000}" name="Within 45 minutes’ travel time of a major city" dataDxfId="363"/>
    <tableColumn id="26" xr3:uid="{00000000-0010-0000-0D00-00001A000000}" name="More than 45 minutes’ travel time from a major city" dataDxfId="362"/>
    <tableColumn id="27" xr3:uid="{00000000-0010-0000-0D00-00001B000000}" name="Conservative  " dataDxfId="361"/>
    <tableColumn id="28" xr3:uid="{00000000-0010-0000-0D00-00001C000000}" name="Labour  " dataDxfId="360"/>
    <tableColumn id="29" xr3:uid="{00000000-0010-0000-0D00-00001D000000}" name="Liberal Democrat  " dataDxfId="359"/>
    <tableColumn id="30" xr3:uid="{00000000-0010-0000-0D00-00001E000000}" name="Scottish National Party (SNP)  " dataDxfId="358"/>
    <tableColumn id="31" xr3:uid="{00000000-0010-0000-0D00-00001F000000}" name="Plaid Cymru  " dataDxfId="357"/>
    <tableColumn id="32" xr3:uid="{00000000-0010-0000-0D00-000020000000}" name="Green  " dataDxfId="356"/>
    <tableColumn id="33" xr3:uid="{00000000-0010-0000-0D00-000021000000}" name="Brexit Party" dataDxfId="355"/>
    <tableColumn id="34" xr3:uid="{00000000-0010-0000-0D00-000022000000}" name="Some other party  " dataDxfId="354"/>
    <tableColumn id="35" xr3:uid="{00000000-0010-0000-0D00-000023000000}" name="N/A – I wasn’t eligible to vote in the 2019 general election" dataDxfId="353"/>
    <tableColumn id="36" xr3:uid="{00000000-0010-0000-0D00-000024000000}" name="N/A – I was eligible, but didn’t/chose not to vote in the 2019 general election" dataDxfId="352"/>
    <tableColumn id="37" xr3:uid="{00000000-0010-0000-0D00-000025000000}" name="I voted, but can’t remember who I voted for " dataDxfId="351"/>
    <tableColumn id="38" xr3:uid="{00000000-0010-0000-0D00-000026000000}" name="Female" dataDxfId="350"/>
    <tableColumn id="39" xr3:uid="{00000000-0010-0000-0D00-000027000000}" name="Male" dataDxfId="349"/>
    <tableColumn id="40" xr3:uid="{00000000-0010-0000-0D00-000028000000}" name="18-24" dataDxfId="348"/>
    <tableColumn id="41" xr3:uid="{00000000-0010-0000-0D00-000029000000}" name="25-34" dataDxfId="347"/>
    <tableColumn id="42" xr3:uid="{00000000-0010-0000-0D00-00002A000000}" name="35-44" dataDxfId="346"/>
    <tableColumn id="43" xr3:uid="{00000000-0010-0000-0D00-00002B000000}" name="45-54" dataDxfId="345"/>
    <tableColumn id="44" xr3:uid="{00000000-0010-0000-0D00-00002C000000}" name="55-64" dataDxfId="344"/>
    <tableColumn id="45" xr3:uid="{00000000-0010-0000-0D00-00002D000000}" name="65+" dataDxfId="343"/>
    <tableColumn id="46" xr3:uid="{00000000-0010-0000-0D00-00002E000000}" name="East of England" dataDxfId="342"/>
    <tableColumn id="47" xr3:uid="{00000000-0010-0000-0D00-00002F000000}" name="East Midlands" dataDxfId="341"/>
    <tableColumn id="48" xr3:uid="{00000000-0010-0000-0D00-000030000000}" name="London" dataDxfId="340"/>
    <tableColumn id="49" xr3:uid="{00000000-0010-0000-0D00-000031000000}" name="North East" dataDxfId="339"/>
    <tableColumn id="50" xr3:uid="{00000000-0010-0000-0D00-000032000000}" name="North West" dataDxfId="338"/>
    <tableColumn id="51" xr3:uid="{00000000-0010-0000-0D00-000033000000}" name="Northern Ireland" dataDxfId="337"/>
    <tableColumn id="52" xr3:uid="{00000000-0010-0000-0D00-000034000000}" name="Scotland" dataDxfId="336"/>
    <tableColumn id="53" xr3:uid="{00000000-0010-0000-0D00-000035000000}" name="South East" dataDxfId="335"/>
    <tableColumn id="54" xr3:uid="{00000000-0010-0000-0D00-000036000000}" name="South West" dataDxfId="334"/>
    <tableColumn id="55" xr3:uid="{00000000-0010-0000-0D00-000037000000}" name="Wales" dataDxfId="333"/>
    <tableColumn id="56" xr3:uid="{00000000-0010-0000-0D00-000038000000}" name="West Midlands" dataDxfId="332"/>
    <tableColumn id="57" xr3:uid="{00000000-0010-0000-0D00-000039000000}" name="Yorkshire and The Humber" dataDxfId="331"/>
    <tableColumn id="58" xr3:uid="{00000000-0010-0000-0D00-00003A000000}" name="No qualifications" dataDxfId="330"/>
    <tableColumn id="59" xr3:uid="{00000000-0010-0000-0D00-00003B000000}" name="GCSEs or equivalent" dataDxfId="329"/>
    <tableColumn id="60" xr3:uid="{00000000-0010-0000-0D00-00003C000000}" name="A-Levels or equivalent" dataDxfId="328"/>
    <tableColumn id="61" xr3:uid="{00000000-0010-0000-0D00-00003D000000}" name="Undergraduate degree" dataDxfId="327"/>
    <tableColumn id="62" xr3:uid="{00000000-0010-0000-0D00-00003E000000}" name="Postgraduate degree" dataDxfId="326"/>
    <tableColumn id="63" xr3:uid="{00000000-0010-0000-0D00-00003F000000}" name="Professional qualification" dataDxfId="325"/>
  </tableColumns>
  <tableStyleInfo name="TableStyleLight13"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206:BK210" totalsRowShown="0" headerRowDxfId="324" dataDxfId="323">
  <tableColumns count="63">
    <tableColumn id="1" xr3:uid="{00000000-0010-0000-0E00-000001000000}" name="Column %" dataDxfId="322"/>
    <tableColumn id="2" xr3:uid="{00000000-0010-0000-0E00-000002000000}" name="Total" dataDxfId="321"/>
    <tableColumn id="3" xr3:uid="{00000000-0010-0000-0E00-000003000000}" name="Conservative" dataDxfId="320"/>
    <tableColumn id="4" xr3:uid="{00000000-0010-0000-0E00-000004000000}" name="Labour" dataDxfId="319"/>
    <tableColumn id="5" xr3:uid="{00000000-0010-0000-0E00-000005000000}" name="Liberal Democrat" dataDxfId="318"/>
    <tableColumn id="6" xr3:uid="{00000000-0010-0000-0E00-000006000000}" name="Scottish National Party (SNP)" dataDxfId="317"/>
    <tableColumn id="7" xr3:uid="{00000000-0010-0000-0E00-000007000000}" name="Plaid Cymru" dataDxfId="316"/>
    <tableColumn id="8" xr3:uid="{00000000-0010-0000-0E00-000008000000}" name="Green" dataDxfId="315"/>
    <tableColumn id="9" xr3:uid="{00000000-0010-0000-0E00-000009000000}" name="Reform UK" dataDxfId="314"/>
    <tableColumn id="10" xr3:uid="{00000000-0010-0000-0E00-00000A000000}" name="Some other party" dataDxfId="313"/>
    <tableColumn id="11" xr3:uid="{00000000-0010-0000-0E00-00000B000000}" name="N/A – I wasn’t eligible to vote in the general election" dataDxfId="312"/>
    <tableColumn id="12" xr3:uid="{00000000-0010-0000-0E00-00000C000000}" name="N/A – I was eligible, but didn’t/chose not to vote in the general election" dataDxfId="311"/>
    <tableColumn id="13" xr3:uid="{00000000-0010-0000-0E00-00000D000000}" name="I voted, but can’t remember who I voted for" dataDxfId="310"/>
    <tableColumn id="14" xr3:uid="{00000000-0010-0000-0E00-00000E000000}" name="Conservative " dataDxfId="309"/>
    <tableColumn id="15" xr3:uid="{00000000-0010-0000-0E00-00000F000000}" name="Labour " dataDxfId="308"/>
    <tableColumn id="16" xr3:uid="{00000000-0010-0000-0E00-000010000000}" name="Liberal Democrat " dataDxfId="307"/>
    <tableColumn id="17" xr3:uid="{00000000-0010-0000-0E00-000011000000}" name="Scottish National Party (SNP) " dataDxfId="306"/>
    <tableColumn id="18" xr3:uid="{00000000-0010-0000-0E00-000012000000}" name="Plaid Cymru " dataDxfId="305"/>
    <tableColumn id="19" xr3:uid="{00000000-0010-0000-0E00-000013000000}" name="Green " dataDxfId="304"/>
    <tableColumn id="20" xr3:uid="{00000000-0010-0000-0E00-000014000000}" name="Reform UK " dataDxfId="303"/>
    <tableColumn id="21" xr3:uid="{00000000-0010-0000-0E00-000015000000}" name="Some other party " dataDxfId="302"/>
    <tableColumn id="22" xr3:uid="{00000000-0010-0000-0E00-000016000000}" name="N/A – I would not vote" dataDxfId="301"/>
    <tableColumn id="23" xr3:uid="{00000000-0010-0000-0E00-000017000000}" name="Dont know" dataDxfId="300"/>
    <tableColumn id="24" xr3:uid="{00000000-0010-0000-0E00-000018000000}" name="In a major city" dataDxfId="299"/>
    <tableColumn id="25" xr3:uid="{00000000-0010-0000-0E00-000019000000}" name="Within 45 minutes’ travel time of a major city" dataDxfId="298"/>
    <tableColumn id="26" xr3:uid="{00000000-0010-0000-0E00-00001A000000}" name="More than 45 minutes’ travel time from a major city" dataDxfId="297"/>
    <tableColumn id="27" xr3:uid="{00000000-0010-0000-0E00-00001B000000}" name="Conservative  " dataDxfId="296"/>
    <tableColumn id="28" xr3:uid="{00000000-0010-0000-0E00-00001C000000}" name="Labour  " dataDxfId="295"/>
    <tableColumn id="29" xr3:uid="{00000000-0010-0000-0E00-00001D000000}" name="Liberal Democrat  " dataDxfId="294"/>
    <tableColumn id="30" xr3:uid="{00000000-0010-0000-0E00-00001E000000}" name="Scottish National Party (SNP)  " dataDxfId="293"/>
    <tableColumn id="31" xr3:uid="{00000000-0010-0000-0E00-00001F000000}" name="Plaid Cymru  " dataDxfId="292"/>
    <tableColumn id="32" xr3:uid="{00000000-0010-0000-0E00-000020000000}" name="Green  " dataDxfId="291"/>
    <tableColumn id="33" xr3:uid="{00000000-0010-0000-0E00-000021000000}" name="Brexit Party" dataDxfId="290"/>
    <tableColumn id="34" xr3:uid="{00000000-0010-0000-0E00-000022000000}" name="Some other party  " dataDxfId="289"/>
    <tableColumn id="35" xr3:uid="{00000000-0010-0000-0E00-000023000000}" name="N/A – I wasn’t eligible to vote in the 2019 general election" dataDxfId="288"/>
    <tableColumn id="36" xr3:uid="{00000000-0010-0000-0E00-000024000000}" name="N/A – I was eligible, but didn’t/chose not to vote in the 2019 general election" dataDxfId="287"/>
    <tableColumn id="37" xr3:uid="{00000000-0010-0000-0E00-000025000000}" name="I voted, but can’t remember who I voted for " dataDxfId="286"/>
    <tableColumn id="38" xr3:uid="{00000000-0010-0000-0E00-000026000000}" name="Female" dataDxfId="285"/>
    <tableColumn id="39" xr3:uid="{00000000-0010-0000-0E00-000027000000}" name="Male" dataDxfId="284"/>
    <tableColumn id="40" xr3:uid="{00000000-0010-0000-0E00-000028000000}" name="18-24" dataDxfId="283"/>
    <tableColumn id="41" xr3:uid="{00000000-0010-0000-0E00-000029000000}" name="25-34" dataDxfId="282"/>
    <tableColumn id="42" xr3:uid="{00000000-0010-0000-0E00-00002A000000}" name="35-44" dataDxfId="281"/>
    <tableColumn id="43" xr3:uid="{00000000-0010-0000-0E00-00002B000000}" name="45-54" dataDxfId="280"/>
    <tableColumn id="44" xr3:uid="{00000000-0010-0000-0E00-00002C000000}" name="55-64" dataDxfId="279"/>
    <tableColumn id="45" xr3:uid="{00000000-0010-0000-0E00-00002D000000}" name="65+" dataDxfId="278"/>
    <tableColumn id="46" xr3:uid="{00000000-0010-0000-0E00-00002E000000}" name="East of England" dataDxfId="277"/>
    <tableColumn id="47" xr3:uid="{00000000-0010-0000-0E00-00002F000000}" name="East Midlands" dataDxfId="276"/>
    <tableColumn id="48" xr3:uid="{00000000-0010-0000-0E00-000030000000}" name="London" dataDxfId="275"/>
    <tableColumn id="49" xr3:uid="{00000000-0010-0000-0E00-000031000000}" name="North East" dataDxfId="274"/>
    <tableColumn id="50" xr3:uid="{00000000-0010-0000-0E00-000032000000}" name="North West" dataDxfId="273"/>
    <tableColumn id="51" xr3:uid="{00000000-0010-0000-0E00-000033000000}" name="Northern Ireland" dataDxfId="272"/>
    <tableColumn id="52" xr3:uid="{00000000-0010-0000-0E00-000034000000}" name="Scotland" dataDxfId="271"/>
    <tableColumn id="53" xr3:uid="{00000000-0010-0000-0E00-000035000000}" name="South East" dataDxfId="270"/>
    <tableColumn id="54" xr3:uid="{00000000-0010-0000-0E00-000036000000}" name="South West" dataDxfId="269"/>
    <tableColumn id="55" xr3:uid="{00000000-0010-0000-0E00-000037000000}" name="Wales" dataDxfId="268"/>
    <tableColumn id="56" xr3:uid="{00000000-0010-0000-0E00-000038000000}" name="West Midlands" dataDxfId="267"/>
    <tableColumn id="57" xr3:uid="{00000000-0010-0000-0E00-000039000000}" name="Yorkshire and The Humber" dataDxfId="266"/>
    <tableColumn id="58" xr3:uid="{00000000-0010-0000-0E00-00003A000000}" name="No qualifications" dataDxfId="265"/>
    <tableColumn id="59" xr3:uid="{00000000-0010-0000-0E00-00003B000000}" name="GCSEs or equivalent" dataDxfId="264"/>
    <tableColumn id="60" xr3:uid="{00000000-0010-0000-0E00-00003C000000}" name="A-Levels or equivalent" dataDxfId="263"/>
    <tableColumn id="61" xr3:uid="{00000000-0010-0000-0E00-00003D000000}" name="Undergraduate degree" dataDxfId="262"/>
    <tableColumn id="62" xr3:uid="{00000000-0010-0000-0E00-00003E000000}" name="Postgraduate degree" dataDxfId="261"/>
    <tableColumn id="63" xr3:uid="{00000000-0010-0000-0E00-00003F000000}" name="Professional qualification" dataDxfId="260"/>
  </tableColumns>
  <tableStyleInfo name="TableStyleLight13"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216:BK220" totalsRowShown="0" headerRowDxfId="259" dataDxfId="258">
  <tableColumns count="63">
    <tableColumn id="1" xr3:uid="{00000000-0010-0000-0F00-000001000000}" name="Column %" dataDxfId="257"/>
    <tableColumn id="2" xr3:uid="{00000000-0010-0000-0F00-000002000000}" name="Total" dataDxfId="256"/>
    <tableColumn id="3" xr3:uid="{00000000-0010-0000-0F00-000003000000}" name="Conservative" dataDxfId="255"/>
    <tableColumn id="4" xr3:uid="{00000000-0010-0000-0F00-000004000000}" name="Labour" dataDxfId="254"/>
    <tableColumn id="5" xr3:uid="{00000000-0010-0000-0F00-000005000000}" name="Liberal Democrat" dataDxfId="253"/>
    <tableColumn id="6" xr3:uid="{00000000-0010-0000-0F00-000006000000}" name="Scottish National Party (SNP)" dataDxfId="252"/>
    <tableColumn id="7" xr3:uid="{00000000-0010-0000-0F00-000007000000}" name="Plaid Cymru" dataDxfId="251"/>
    <tableColumn id="8" xr3:uid="{00000000-0010-0000-0F00-000008000000}" name="Green" dataDxfId="250"/>
    <tableColumn id="9" xr3:uid="{00000000-0010-0000-0F00-000009000000}" name="Reform UK" dataDxfId="249"/>
    <tableColumn id="10" xr3:uid="{00000000-0010-0000-0F00-00000A000000}" name="Some other party" dataDxfId="248"/>
    <tableColumn id="11" xr3:uid="{00000000-0010-0000-0F00-00000B000000}" name="N/A – I wasn’t eligible to vote in the general election" dataDxfId="247"/>
    <tableColumn id="12" xr3:uid="{00000000-0010-0000-0F00-00000C000000}" name="N/A – I was eligible, but didn’t/chose not to vote in the general election" dataDxfId="246"/>
    <tableColumn id="13" xr3:uid="{00000000-0010-0000-0F00-00000D000000}" name="I voted, but can’t remember who I voted for" dataDxfId="245"/>
    <tableColumn id="14" xr3:uid="{00000000-0010-0000-0F00-00000E000000}" name="Conservative " dataDxfId="244"/>
    <tableColumn id="15" xr3:uid="{00000000-0010-0000-0F00-00000F000000}" name="Labour " dataDxfId="243"/>
    <tableColumn id="16" xr3:uid="{00000000-0010-0000-0F00-000010000000}" name="Liberal Democrat " dataDxfId="242"/>
    <tableColumn id="17" xr3:uid="{00000000-0010-0000-0F00-000011000000}" name="Scottish National Party (SNP) " dataDxfId="241"/>
    <tableColumn id="18" xr3:uid="{00000000-0010-0000-0F00-000012000000}" name="Plaid Cymru " dataDxfId="240"/>
    <tableColumn id="19" xr3:uid="{00000000-0010-0000-0F00-000013000000}" name="Green " dataDxfId="239"/>
    <tableColumn id="20" xr3:uid="{00000000-0010-0000-0F00-000014000000}" name="Reform UK " dataDxfId="238"/>
    <tableColumn id="21" xr3:uid="{00000000-0010-0000-0F00-000015000000}" name="Some other party " dataDxfId="237"/>
    <tableColumn id="22" xr3:uid="{00000000-0010-0000-0F00-000016000000}" name="N/A – I would not vote" dataDxfId="236"/>
    <tableColumn id="23" xr3:uid="{00000000-0010-0000-0F00-000017000000}" name="Dont know" dataDxfId="235"/>
    <tableColumn id="24" xr3:uid="{00000000-0010-0000-0F00-000018000000}" name="In a major city" dataDxfId="234"/>
    <tableColumn id="25" xr3:uid="{00000000-0010-0000-0F00-000019000000}" name="Within 45 minutes’ travel time of a major city" dataDxfId="233"/>
    <tableColumn id="26" xr3:uid="{00000000-0010-0000-0F00-00001A000000}" name="More than 45 minutes’ travel time from a major city" dataDxfId="232"/>
    <tableColumn id="27" xr3:uid="{00000000-0010-0000-0F00-00001B000000}" name="Conservative  " dataDxfId="231"/>
    <tableColumn id="28" xr3:uid="{00000000-0010-0000-0F00-00001C000000}" name="Labour  " dataDxfId="230"/>
    <tableColumn id="29" xr3:uid="{00000000-0010-0000-0F00-00001D000000}" name="Liberal Democrat  " dataDxfId="229"/>
    <tableColumn id="30" xr3:uid="{00000000-0010-0000-0F00-00001E000000}" name="Scottish National Party (SNP)  " dataDxfId="228"/>
    <tableColumn id="31" xr3:uid="{00000000-0010-0000-0F00-00001F000000}" name="Plaid Cymru  " dataDxfId="227"/>
    <tableColumn id="32" xr3:uid="{00000000-0010-0000-0F00-000020000000}" name="Green  " dataDxfId="226"/>
    <tableColumn id="33" xr3:uid="{00000000-0010-0000-0F00-000021000000}" name="Brexit Party" dataDxfId="225"/>
    <tableColumn id="34" xr3:uid="{00000000-0010-0000-0F00-000022000000}" name="Some other party  " dataDxfId="224"/>
    <tableColumn id="35" xr3:uid="{00000000-0010-0000-0F00-000023000000}" name="N/A – I wasn’t eligible to vote in the 2019 general election" dataDxfId="223"/>
    <tableColumn id="36" xr3:uid="{00000000-0010-0000-0F00-000024000000}" name="N/A – I was eligible, but didn’t/chose not to vote in the 2019 general election" dataDxfId="222"/>
    <tableColumn id="37" xr3:uid="{00000000-0010-0000-0F00-000025000000}" name="I voted, but can’t remember who I voted for " dataDxfId="221"/>
    <tableColumn id="38" xr3:uid="{00000000-0010-0000-0F00-000026000000}" name="Female" dataDxfId="220"/>
    <tableColumn id="39" xr3:uid="{00000000-0010-0000-0F00-000027000000}" name="Male" dataDxfId="219"/>
    <tableColumn id="40" xr3:uid="{00000000-0010-0000-0F00-000028000000}" name="18-24" dataDxfId="218"/>
    <tableColumn id="41" xr3:uid="{00000000-0010-0000-0F00-000029000000}" name="25-34" dataDxfId="217"/>
    <tableColumn id="42" xr3:uid="{00000000-0010-0000-0F00-00002A000000}" name="35-44" dataDxfId="216"/>
    <tableColumn id="43" xr3:uid="{00000000-0010-0000-0F00-00002B000000}" name="45-54" dataDxfId="215"/>
    <tableColumn id="44" xr3:uid="{00000000-0010-0000-0F00-00002C000000}" name="55-64" dataDxfId="214"/>
    <tableColumn id="45" xr3:uid="{00000000-0010-0000-0F00-00002D000000}" name="65+" dataDxfId="213"/>
    <tableColumn id="46" xr3:uid="{00000000-0010-0000-0F00-00002E000000}" name="East of England" dataDxfId="212"/>
    <tableColumn id="47" xr3:uid="{00000000-0010-0000-0F00-00002F000000}" name="East Midlands" dataDxfId="211"/>
    <tableColumn id="48" xr3:uid="{00000000-0010-0000-0F00-000030000000}" name="London" dataDxfId="210"/>
    <tableColumn id="49" xr3:uid="{00000000-0010-0000-0F00-000031000000}" name="North East" dataDxfId="209"/>
    <tableColumn id="50" xr3:uid="{00000000-0010-0000-0F00-000032000000}" name="North West" dataDxfId="208"/>
    <tableColumn id="51" xr3:uid="{00000000-0010-0000-0F00-000033000000}" name="Northern Ireland" dataDxfId="207"/>
    <tableColumn id="52" xr3:uid="{00000000-0010-0000-0F00-000034000000}" name="Scotland" dataDxfId="206"/>
    <tableColumn id="53" xr3:uid="{00000000-0010-0000-0F00-000035000000}" name="South East" dataDxfId="205"/>
    <tableColumn id="54" xr3:uid="{00000000-0010-0000-0F00-000036000000}" name="South West" dataDxfId="204"/>
    <tableColumn id="55" xr3:uid="{00000000-0010-0000-0F00-000037000000}" name="Wales" dataDxfId="203"/>
    <tableColumn id="56" xr3:uid="{00000000-0010-0000-0F00-000038000000}" name="West Midlands" dataDxfId="202"/>
    <tableColumn id="57" xr3:uid="{00000000-0010-0000-0F00-000039000000}" name="Yorkshire and The Humber" dataDxfId="201"/>
    <tableColumn id="58" xr3:uid="{00000000-0010-0000-0F00-00003A000000}" name="No qualifications" dataDxfId="200"/>
    <tableColumn id="59" xr3:uid="{00000000-0010-0000-0F00-00003B000000}" name="GCSEs or equivalent" dataDxfId="199"/>
    <tableColumn id="60" xr3:uid="{00000000-0010-0000-0F00-00003C000000}" name="A-Levels or equivalent" dataDxfId="198"/>
    <tableColumn id="61" xr3:uid="{00000000-0010-0000-0F00-00003D000000}" name="Undergraduate degree" dataDxfId="197"/>
    <tableColumn id="62" xr3:uid="{00000000-0010-0000-0F00-00003E000000}" name="Postgraduate degree" dataDxfId="196"/>
    <tableColumn id="63" xr3:uid="{00000000-0010-0000-0F00-00003F000000}" name="Professional qualification" dataDxfId="195"/>
  </tableColumns>
  <tableStyleInfo name="TableStyleLight13"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226:BK231" totalsRowShown="0" headerRowDxfId="194" dataDxfId="193">
  <tableColumns count="63">
    <tableColumn id="1" xr3:uid="{00000000-0010-0000-1000-000001000000}" name="Column %" dataDxfId="192"/>
    <tableColumn id="2" xr3:uid="{00000000-0010-0000-1000-000002000000}" name="Total" dataDxfId="191"/>
    <tableColumn id="3" xr3:uid="{00000000-0010-0000-1000-000003000000}" name="Conservative" dataDxfId="190"/>
    <tableColumn id="4" xr3:uid="{00000000-0010-0000-1000-000004000000}" name="Labour" dataDxfId="189"/>
    <tableColumn id="5" xr3:uid="{00000000-0010-0000-1000-000005000000}" name="Liberal Democrat" dataDxfId="188"/>
    <tableColumn id="6" xr3:uid="{00000000-0010-0000-1000-000006000000}" name="Scottish National Party (SNP)" dataDxfId="187"/>
    <tableColumn id="7" xr3:uid="{00000000-0010-0000-1000-000007000000}" name="Plaid Cymru" dataDxfId="186"/>
    <tableColumn id="8" xr3:uid="{00000000-0010-0000-1000-000008000000}" name="Green" dataDxfId="185"/>
    <tableColumn id="9" xr3:uid="{00000000-0010-0000-1000-000009000000}" name="Reform UK" dataDxfId="184"/>
    <tableColumn id="10" xr3:uid="{00000000-0010-0000-1000-00000A000000}" name="Some other party" dataDxfId="183"/>
    <tableColumn id="11" xr3:uid="{00000000-0010-0000-1000-00000B000000}" name="N/A – I wasn’t eligible to vote in the general election" dataDxfId="182"/>
    <tableColumn id="12" xr3:uid="{00000000-0010-0000-1000-00000C000000}" name="N/A – I was eligible, but didn’t/chose not to vote in the general election" dataDxfId="181"/>
    <tableColumn id="13" xr3:uid="{00000000-0010-0000-1000-00000D000000}" name="I voted, but can’t remember who I voted for" dataDxfId="180"/>
    <tableColumn id="14" xr3:uid="{00000000-0010-0000-1000-00000E000000}" name="Conservative " dataDxfId="179"/>
    <tableColumn id="15" xr3:uid="{00000000-0010-0000-1000-00000F000000}" name="Labour " dataDxfId="178"/>
    <tableColumn id="16" xr3:uid="{00000000-0010-0000-1000-000010000000}" name="Liberal Democrat " dataDxfId="177"/>
    <tableColumn id="17" xr3:uid="{00000000-0010-0000-1000-000011000000}" name="Scottish National Party (SNP) " dataDxfId="176"/>
    <tableColumn id="18" xr3:uid="{00000000-0010-0000-1000-000012000000}" name="Plaid Cymru " dataDxfId="175"/>
    <tableColumn id="19" xr3:uid="{00000000-0010-0000-1000-000013000000}" name="Green " dataDxfId="174"/>
    <tableColumn id="20" xr3:uid="{00000000-0010-0000-1000-000014000000}" name="Reform UK " dataDxfId="173"/>
    <tableColumn id="21" xr3:uid="{00000000-0010-0000-1000-000015000000}" name="Some other party " dataDxfId="172"/>
    <tableColumn id="22" xr3:uid="{00000000-0010-0000-1000-000016000000}" name="N/A – I would not vote" dataDxfId="171"/>
    <tableColumn id="23" xr3:uid="{00000000-0010-0000-1000-000017000000}" name="Dont know" dataDxfId="170"/>
    <tableColumn id="24" xr3:uid="{00000000-0010-0000-1000-000018000000}" name="In a major city" dataDxfId="169"/>
    <tableColumn id="25" xr3:uid="{00000000-0010-0000-1000-000019000000}" name="Within 45 minutes’ travel time of a major city" dataDxfId="168"/>
    <tableColumn id="26" xr3:uid="{00000000-0010-0000-1000-00001A000000}" name="More than 45 minutes’ travel time from a major city" dataDxfId="167"/>
    <tableColumn id="27" xr3:uid="{00000000-0010-0000-1000-00001B000000}" name="Conservative  " dataDxfId="166"/>
    <tableColumn id="28" xr3:uid="{00000000-0010-0000-1000-00001C000000}" name="Labour  " dataDxfId="165"/>
    <tableColumn id="29" xr3:uid="{00000000-0010-0000-1000-00001D000000}" name="Liberal Democrat  " dataDxfId="164"/>
    <tableColumn id="30" xr3:uid="{00000000-0010-0000-1000-00001E000000}" name="Scottish National Party (SNP)  " dataDxfId="163"/>
    <tableColumn id="31" xr3:uid="{00000000-0010-0000-1000-00001F000000}" name="Plaid Cymru  " dataDxfId="162"/>
    <tableColumn id="32" xr3:uid="{00000000-0010-0000-1000-000020000000}" name="Green  " dataDxfId="161"/>
    <tableColumn id="33" xr3:uid="{00000000-0010-0000-1000-000021000000}" name="Brexit Party" dataDxfId="160"/>
    <tableColumn id="34" xr3:uid="{00000000-0010-0000-1000-000022000000}" name="Some other party  " dataDxfId="159"/>
    <tableColumn id="35" xr3:uid="{00000000-0010-0000-1000-000023000000}" name="N/A – I wasn’t eligible to vote in the 2019 general election" dataDxfId="158"/>
    <tableColumn id="36" xr3:uid="{00000000-0010-0000-1000-000024000000}" name="N/A – I was eligible, but didn’t/chose not to vote in the 2019 general election" dataDxfId="157"/>
    <tableColumn id="37" xr3:uid="{00000000-0010-0000-1000-000025000000}" name="I voted, but can’t remember who I voted for " dataDxfId="156"/>
    <tableColumn id="38" xr3:uid="{00000000-0010-0000-1000-000026000000}" name="Female" dataDxfId="155"/>
    <tableColumn id="39" xr3:uid="{00000000-0010-0000-1000-000027000000}" name="Male" dataDxfId="154"/>
    <tableColumn id="40" xr3:uid="{00000000-0010-0000-1000-000028000000}" name="18-24" dataDxfId="153"/>
    <tableColumn id="41" xr3:uid="{00000000-0010-0000-1000-000029000000}" name="25-34" dataDxfId="152"/>
    <tableColumn id="42" xr3:uid="{00000000-0010-0000-1000-00002A000000}" name="35-44" dataDxfId="151"/>
    <tableColumn id="43" xr3:uid="{00000000-0010-0000-1000-00002B000000}" name="45-54" dataDxfId="150"/>
    <tableColumn id="44" xr3:uid="{00000000-0010-0000-1000-00002C000000}" name="55-64" dataDxfId="149"/>
    <tableColumn id="45" xr3:uid="{00000000-0010-0000-1000-00002D000000}" name="65+" dataDxfId="148"/>
    <tableColumn id="46" xr3:uid="{00000000-0010-0000-1000-00002E000000}" name="East of England" dataDxfId="147"/>
    <tableColumn id="47" xr3:uid="{00000000-0010-0000-1000-00002F000000}" name="East Midlands" dataDxfId="146"/>
    <tableColumn id="48" xr3:uid="{00000000-0010-0000-1000-000030000000}" name="London" dataDxfId="145"/>
    <tableColumn id="49" xr3:uid="{00000000-0010-0000-1000-000031000000}" name="North East" dataDxfId="144"/>
    <tableColumn id="50" xr3:uid="{00000000-0010-0000-1000-000032000000}" name="North West" dataDxfId="143"/>
    <tableColumn id="51" xr3:uid="{00000000-0010-0000-1000-000033000000}" name="Northern Ireland" dataDxfId="142"/>
    <tableColumn id="52" xr3:uid="{00000000-0010-0000-1000-000034000000}" name="Scotland" dataDxfId="141"/>
    <tableColumn id="53" xr3:uid="{00000000-0010-0000-1000-000035000000}" name="South East" dataDxfId="140"/>
    <tableColumn id="54" xr3:uid="{00000000-0010-0000-1000-000036000000}" name="South West" dataDxfId="139"/>
    <tableColumn id="55" xr3:uid="{00000000-0010-0000-1000-000037000000}" name="Wales" dataDxfId="138"/>
    <tableColumn id="56" xr3:uid="{00000000-0010-0000-1000-000038000000}" name="West Midlands" dataDxfId="137"/>
    <tableColumn id="57" xr3:uid="{00000000-0010-0000-1000-000039000000}" name="Yorkshire and The Humber" dataDxfId="136"/>
    <tableColumn id="58" xr3:uid="{00000000-0010-0000-1000-00003A000000}" name="No qualifications" dataDxfId="135"/>
    <tableColumn id="59" xr3:uid="{00000000-0010-0000-1000-00003B000000}" name="GCSEs or equivalent" dataDxfId="134"/>
    <tableColumn id="60" xr3:uid="{00000000-0010-0000-1000-00003C000000}" name="A-Levels or equivalent" dataDxfId="133"/>
    <tableColumn id="61" xr3:uid="{00000000-0010-0000-1000-00003D000000}" name="Undergraduate degree" dataDxfId="132"/>
    <tableColumn id="62" xr3:uid="{00000000-0010-0000-1000-00003E000000}" name="Postgraduate degree" dataDxfId="131"/>
    <tableColumn id="63" xr3:uid="{00000000-0010-0000-1000-00003F000000}" name="Professional qualification" dataDxfId="130"/>
  </tableColumns>
  <tableStyleInfo name="TableStyleLight13"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237:BK242" totalsRowShown="0" headerRowDxfId="129" dataDxfId="128">
  <tableColumns count="63">
    <tableColumn id="1" xr3:uid="{00000000-0010-0000-1100-000001000000}" name="Column %" dataDxfId="127"/>
    <tableColumn id="2" xr3:uid="{00000000-0010-0000-1100-000002000000}" name="Total" dataDxfId="126"/>
    <tableColumn id="3" xr3:uid="{00000000-0010-0000-1100-000003000000}" name="Conservative" dataDxfId="125"/>
    <tableColumn id="4" xr3:uid="{00000000-0010-0000-1100-000004000000}" name="Labour" dataDxfId="124"/>
    <tableColumn id="5" xr3:uid="{00000000-0010-0000-1100-000005000000}" name="Liberal Democrat" dataDxfId="123"/>
    <tableColumn id="6" xr3:uid="{00000000-0010-0000-1100-000006000000}" name="Scottish National Party (SNP)" dataDxfId="122"/>
    <tableColumn id="7" xr3:uid="{00000000-0010-0000-1100-000007000000}" name="Plaid Cymru" dataDxfId="121"/>
    <tableColumn id="8" xr3:uid="{00000000-0010-0000-1100-000008000000}" name="Green" dataDxfId="120"/>
    <tableColumn id="9" xr3:uid="{00000000-0010-0000-1100-000009000000}" name="Reform UK" dataDxfId="119"/>
    <tableColumn id="10" xr3:uid="{00000000-0010-0000-1100-00000A000000}" name="Some other party" dataDxfId="118"/>
    <tableColumn id="11" xr3:uid="{00000000-0010-0000-1100-00000B000000}" name="N/A – I wasn’t eligible to vote in the general election" dataDxfId="117"/>
    <tableColumn id="12" xr3:uid="{00000000-0010-0000-1100-00000C000000}" name="N/A – I was eligible, but didn’t/chose not to vote in the general election" dataDxfId="116"/>
    <tableColumn id="13" xr3:uid="{00000000-0010-0000-1100-00000D000000}" name="I voted, but can’t remember who I voted for" dataDxfId="115"/>
    <tableColumn id="14" xr3:uid="{00000000-0010-0000-1100-00000E000000}" name="Conservative " dataDxfId="114"/>
    <tableColumn id="15" xr3:uid="{00000000-0010-0000-1100-00000F000000}" name="Labour " dataDxfId="113"/>
    <tableColumn id="16" xr3:uid="{00000000-0010-0000-1100-000010000000}" name="Liberal Democrat " dataDxfId="112"/>
    <tableColumn id="17" xr3:uid="{00000000-0010-0000-1100-000011000000}" name="Scottish National Party (SNP) " dataDxfId="111"/>
    <tableColumn id="18" xr3:uid="{00000000-0010-0000-1100-000012000000}" name="Plaid Cymru " dataDxfId="110"/>
    <tableColumn id="19" xr3:uid="{00000000-0010-0000-1100-000013000000}" name="Green " dataDxfId="109"/>
    <tableColumn id="20" xr3:uid="{00000000-0010-0000-1100-000014000000}" name="Reform UK " dataDxfId="108"/>
    <tableColumn id="21" xr3:uid="{00000000-0010-0000-1100-000015000000}" name="Some other party " dataDxfId="107"/>
    <tableColumn id="22" xr3:uid="{00000000-0010-0000-1100-000016000000}" name="N/A – I would not vote" dataDxfId="106"/>
    <tableColumn id="23" xr3:uid="{00000000-0010-0000-1100-000017000000}" name="Dont know" dataDxfId="105"/>
    <tableColumn id="24" xr3:uid="{00000000-0010-0000-1100-000018000000}" name="In a major city" dataDxfId="104"/>
    <tableColumn id="25" xr3:uid="{00000000-0010-0000-1100-000019000000}" name="Within 45 minutes’ travel time of a major city" dataDxfId="103"/>
    <tableColumn id="26" xr3:uid="{00000000-0010-0000-1100-00001A000000}" name="More than 45 minutes’ travel time from a major city" dataDxfId="102"/>
    <tableColumn id="27" xr3:uid="{00000000-0010-0000-1100-00001B000000}" name="Conservative  " dataDxfId="101"/>
    <tableColumn id="28" xr3:uid="{00000000-0010-0000-1100-00001C000000}" name="Labour  " dataDxfId="100"/>
    <tableColumn id="29" xr3:uid="{00000000-0010-0000-1100-00001D000000}" name="Liberal Democrat  " dataDxfId="99"/>
    <tableColumn id="30" xr3:uid="{00000000-0010-0000-1100-00001E000000}" name="Scottish National Party (SNP)  " dataDxfId="98"/>
    <tableColumn id="31" xr3:uid="{00000000-0010-0000-1100-00001F000000}" name="Plaid Cymru  " dataDxfId="97"/>
    <tableColumn id="32" xr3:uid="{00000000-0010-0000-1100-000020000000}" name="Green  " dataDxfId="96"/>
    <tableColumn id="33" xr3:uid="{00000000-0010-0000-1100-000021000000}" name="Brexit Party" dataDxfId="95"/>
    <tableColumn id="34" xr3:uid="{00000000-0010-0000-1100-000022000000}" name="Some other party  " dataDxfId="94"/>
    <tableColumn id="35" xr3:uid="{00000000-0010-0000-1100-000023000000}" name="N/A – I wasn’t eligible to vote in the 2019 general election" dataDxfId="93"/>
    <tableColumn id="36" xr3:uid="{00000000-0010-0000-1100-000024000000}" name="N/A – I was eligible, but didn’t/chose not to vote in the 2019 general election" dataDxfId="92"/>
    <tableColumn id="37" xr3:uid="{00000000-0010-0000-1100-000025000000}" name="I voted, but can’t remember who I voted for " dataDxfId="91"/>
    <tableColumn id="38" xr3:uid="{00000000-0010-0000-1100-000026000000}" name="Female" dataDxfId="90"/>
    <tableColumn id="39" xr3:uid="{00000000-0010-0000-1100-000027000000}" name="Male" dataDxfId="89"/>
    <tableColumn id="40" xr3:uid="{00000000-0010-0000-1100-000028000000}" name="18-24" dataDxfId="88"/>
    <tableColumn id="41" xr3:uid="{00000000-0010-0000-1100-000029000000}" name="25-34" dataDxfId="87"/>
    <tableColumn id="42" xr3:uid="{00000000-0010-0000-1100-00002A000000}" name="35-44" dataDxfId="86"/>
    <tableColumn id="43" xr3:uid="{00000000-0010-0000-1100-00002B000000}" name="45-54" dataDxfId="85"/>
    <tableColumn id="44" xr3:uid="{00000000-0010-0000-1100-00002C000000}" name="55-64" dataDxfId="84"/>
    <tableColumn id="45" xr3:uid="{00000000-0010-0000-1100-00002D000000}" name="65+" dataDxfId="83"/>
    <tableColumn id="46" xr3:uid="{00000000-0010-0000-1100-00002E000000}" name="East of England" dataDxfId="82"/>
    <tableColumn id="47" xr3:uid="{00000000-0010-0000-1100-00002F000000}" name="East Midlands" dataDxfId="81"/>
    <tableColumn id="48" xr3:uid="{00000000-0010-0000-1100-000030000000}" name="London" dataDxfId="80"/>
    <tableColumn id="49" xr3:uid="{00000000-0010-0000-1100-000031000000}" name="North East" dataDxfId="79"/>
    <tableColumn id="50" xr3:uid="{00000000-0010-0000-1100-000032000000}" name="North West" dataDxfId="78"/>
    <tableColumn id="51" xr3:uid="{00000000-0010-0000-1100-000033000000}" name="Northern Ireland" dataDxfId="77"/>
    <tableColumn id="52" xr3:uid="{00000000-0010-0000-1100-000034000000}" name="Scotland" dataDxfId="76"/>
    <tableColumn id="53" xr3:uid="{00000000-0010-0000-1100-000035000000}" name="South East" dataDxfId="75"/>
    <tableColumn id="54" xr3:uid="{00000000-0010-0000-1100-000036000000}" name="South West" dataDxfId="74"/>
    <tableColumn id="55" xr3:uid="{00000000-0010-0000-1100-000037000000}" name="Wales" dataDxfId="73"/>
    <tableColumn id="56" xr3:uid="{00000000-0010-0000-1100-000038000000}" name="West Midlands" dataDxfId="72"/>
    <tableColumn id="57" xr3:uid="{00000000-0010-0000-1100-000039000000}" name="Yorkshire and The Humber" dataDxfId="71"/>
    <tableColumn id="58" xr3:uid="{00000000-0010-0000-1100-00003A000000}" name="No qualifications" dataDxfId="70"/>
    <tableColumn id="59" xr3:uid="{00000000-0010-0000-1100-00003B000000}" name="GCSEs or equivalent" dataDxfId="69"/>
    <tableColumn id="60" xr3:uid="{00000000-0010-0000-1100-00003C000000}" name="A-Levels or equivalent" dataDxfId="68"/>
    <tableColumn id="61" xr3:uid="{00000000-0010-0000-1100-00003D000000}" name="Undergraduate degree" dataDxfId="67"/>
    <tableColumn id="62" xr3:uid="{00000000-0010-0000-1100-00003E000000}" name="Postgraduate degree" dataDxfId="66"/>
    <tableColumn id="63" xr3:uid="{00000000-0010-0000-1100-00003F000000}" name="Professional qualification" dataDxfId="65"/>
  </tableColumns>
  <tableStyleInfo name="TableStyleLight13"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248:BK253" totalsRowShown="0" headerRowDxfId="64" dataDxfId="63">
  <tableColumns count="63">
    <tableColumn id="1" xr3:uid="{00000000-0010-0000-1200-000001000000}" name="Column %" dataDxfId="62"/>
    <tableColumn id="2" xr3:uid="{00000000-0010-0000-1200-000002000000}" name="Total" dataDxfId="61"/>
    <tableColumn id="3" xr3:uid="{00000000-0010-0000-1200-000003000000}" name="Conservative" dataDxfId="60"/>
    <tableColumn id="4" xr3:uid="{00000000-0010-0000-1200-000004000000}" name="Labour" dataDxfId="59"/>
    <tableColumn id="5" xr3:uid="{00000000-0010-0000-1200-000005000000}" name="Liberal Democrat" dataDxfId="58"/>
    <tableColumn id="6" xr3:uid="{00000000-0010-0000-1200-000006000000}" name="Scottish National Party (SNP)" dataDxfId="57"/>
    <tableColumn id="7" xr3:uid="{00000000-0010-0000-1200-000007000000}" name="Plaid Cymru" dataDxfId="56"/>
    <tableColumn id="8" xr3:uid="{00000000-0010-0000-1200-000008000000}" name="Green" dataDxfId="55"/>
    <tableColumn id="9" xr3:uid="{00000000-0010-0000-1200-000009000000}" name="Reform UK" dataDxfId="54"/>
    <tableColumn id="10" xr3:uid="{00000000-0010-0000-1200-00000A000000}" name="Some other party" dataDxfId="53"/>
    <tableColumn id="11" xr3:uid="{00000000-0010-0000-1200-00000B000000}" name="N/A – I wasn’t eligible to vote in the general election" dataDxfId="52"/>
    <tableColumn id="12" xr3:uid="{00000000-0010-0000-1200-00000C000000}" name="N/A – I was eligible, but didn’t/chose not to vote in the general election" dataDxfId="51"/>
    <tableColumn id="13" xr3:uid="{00000000-0010-0000-1200-00000D000000}" name="I voted, but can’t remember who I voted for" dataDxfId="50"/>
    <tableColumn id="14" xr3:uid="{00000000-0010-0000-1200-00000E000000}" name="Conservative " dataDxfId="49"/>
    <tableColumn id="15" xr3:uid="{00000000-0010-0000-1200-00000F000000}" name="Labour " dataDxfId="48"/>
    <tableColumn id="16" xr3:uid="{00000000-0010-0000-1200-000010000000}" name="Liberal Democrat " dataDxfId="47"/>
    <tableColumn id="17" xr3:uid="{00000000-0010-0000-1200-000011000000}" name="Scottish National Party (SNP) " dataDxfId="46"/>
    <tableColumn id="18" xr3:uid="{00000000-0010-0000-1200-000012000000}" name="Plaid Cymru " dataDxfId="45"/>
    <tableColumn id="19" xr3:uid="{00000000-0010-0000-1200-000013000000}" name="Green " dataDxfId="44"/>
    <tableColumn id="20" xr3:uid="{00000000-0010-0000-1200-000014000000}" name="Reform UK " dataDxfId="43"/>
    <tableColumn id="21" xr3:uid="{00000000-0010-0000-1200-000015000000}" name="Some other party " dataDxfId="42"/>
    <tableColumn id="22" xr3:uid="{00000000-0010-0000-1200-000016000000}" name="N/A – I would not vote" dataDxfId="41"/>
    <tableColumn id="23" xr3:uid="{00000000-0010-0000-1200-000017000000}" name="Dont know" dataDxfId="40"/>
    <tableColumn id="24" xr3:uid="{00000000-0010-0000-1200-000018000000}" name="In a major city" dataDxfId="39"/>
    <tableColumn id="25" xr3:uid="{00000000-0010-0000-1200-000019000000}" name="Within 45 minutes’ travel time of a major city" dataDxfId="38"/>
    <tableColumn id="26" xr3:uid="{00000000-0010-0000-1200-00001A000000}" name="More than 45 minutes’ travel time from a major city" dataDxfId="37"/>
    <tableColumn id="27" xr3:uid="{00000000-0010-0000-1200-00001B000000}" name="Conservative  " dataDxfId="36"/>
    <tableColumn id="28" xr3:uid="{00000000-0010-0000-1200-00001C000000}" name="Labour  " dataDxfId="35"/>
    <tableColumn id="29" xr3:uid="{00000000-0010-0000-1200-00001D000000}" name="Liberal Democrat  " dataDxfId="34"/>
    <tableColumn id="30" xr3:uid="{00000000-0010-0000-1200-00001E000000}" name="Scottish National Party (SNP)  " dataDxfId="33"/>
    <tableColumn id="31" xr3:uid="{00000000-0010-0000-1200-00001F000000}" name="Plaid Cymru  " dataDxfId="32"/>
    <tableColumn id="32" xr3:uid="{00000000-0010-0000-1200-000020000000}" name="Green  " dataDxfId="31"/>
    <tableColumn id="33" xr3:uid="{00000000-0010-0000-1200-000021000000}" name="Brexit Party" dataDxfId="30"/>
    <tableColumn id="34" xr3:uid="{00000000-0010-0000-1200-000022000000}" name="Some other party  " dataDxfId="29"/>
    <tableColumn id="35" xr3:uid="{00000000-0010-0000-1200-000023000000}" name="N/A – I wasn’t eligible to vote in the 2019 general election" dataDxfId="28"/>
    <tableColumn id="36" xr3:uid="{00000000-0010-0000-1200-000024000000}" name="N/A – I was eligible, but didn’t/chose not to vote in the 2019 general election" dataDxfId="27"/>
    <tableColumn id="37" xr3:uid="{00000000-0010-0000-1200-000025000000}" name="I voted, but can’t remember who I voted for " dataDxfId="26"/>
    <tableColumn id="38" xr3:uid="{00000000-0010-0000-1200-000026000000}" name="Female" dataDxfId="25"/>
    <tableColumn id="39" xr3:uid="{00000000-0010-0000-1200-000027000000}" name="Male" dataDxfId="24"/>
    <tableColumn id="40" xr3:uid="{00000000-0010-0000-1200-000028000000}" name="18-24" dataDxfId="23"/>
    <tableColumn id="41" xr3:uid="{00000000-0010-0000-1200-000029000000}" name="25-34" dataDxfId="22"/>
    <tableColumn id="42" xr3:uid="{00000000-0010-0000-1200-00002A000000}" name="35-44" dataDxfId="21"/>
    <tableColumn id="43" xr3:uid="{00000000-0010-0000-1200-00002B000000}" name="45-54" dataDxfId="20"/>
    <tableColumn id="44" xr3:uid="{00000000-0010-0000-1200-00002C000000}" name="55-64" dataDxfId="19"/>
    <tableColumn id="45" xr3:uid="{00000000-0010-0000-1200-00002D000000}" name="65+" dataDxfId="18"/>
    <tableColumn id="46" xr3:uid="{00000000-0010-0000-1200-00002E000000}" name="East of England" dataDxfId="17"/>
    <tableColumn id="47" xr3:uid="{00000000-0010-0000-1200-00002F000000}" name="East Midlands" dataDxfId="16"/>
    <tableColumn id="48" xr3:uid="{00000000-0010-0000-1200-000030000000}" name="London" dataDxfId="15"/>
    <tableColumn id="49" xr3:uid="{00000000-0010-0000-1200-000031000000}" name="North East" dataDxfId="14"/>
    <tableColumn id="50" xr3:uid="{00000000-0010-0000-1200-000032000000}" name="North West" dataDxfId="13"/>
    <tableColumn id="51" xr3:uid="{00000000-0010-0000-1200-000033000000}" name="Northern Ireland" dataDxfId="12"/>
    <tableColumn id="52" xr3:uid="{00000000-0010-0000-1200-000034000000}" name="Scotland" dataDxfId="11"/>
    <tableColumn id="53" xr3:uid="{00000000-0010-0000-1200-000035000000}" name="South East" dataDxfId="10"/>
    <tableColumn id="54" xr3:uid="{00000000-0010-0000-1200-000036000000}" name="South West" dataDxfId="9"/>
    <tableColumn id="55" xr3:uid="{00000000-0010-0000-1200-000037000000}" name="Wales" dataDxfId="8"/>
    <tableColumn id="56" xr3:uid="{00000000-0010-0000-1200-000038000000}" name="West Midlands" dataDxfId="7"/>
    <tableColumn id="57" xr3:uid="{00000000-0010-0000-1200-000039000000}" name="Yorkshire and The Humber" dataDxfId="6"/>
    <tableColumn id="58" xr3:uid="{00000000-0010-0000-1200-00003A000000}" name="No qualifications" dataDxfId="5"/>
    <tableColumn id="59" xr3:uid="{00000000-0010-0000-1200-00003B000000}" name="GCSEs or equivalent" dataDxfId="4"/>
    <tableColumn id="60" xr3:uid="{00000000-0010-0000-1200-00003C000000}" name="A-Levels or equivalent" dataDxfId="3"/>
    <tableColumn id="61" xr3:uid="{00000000-0010-0000-1200-00003D000000}" name="Undergraduate degree" dataDxfId="2"/>
    <tableColumn id="62" xr3:uid="{00000000-0010-0000-1200-00003E000000}" name="Postgraduate degree" dataDxfId="1"/>
    <tableColumn id="63" xr3:uid="{00000000-0010-0000-1200-00003F000000}" name="Professional qualification" dataDxfId="0"/>
  </tableColumns>
  <tableStyleInfo name="TableStyleLight13"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9:BK43" totalsRowShown="0" headerRowDxfId="1169" dataDxfId="1168">
  <tableColumns count="63">
    <tableColumn id="1" xr3:uid="{00000000-0010-0000-0100-000001000000}" name="Column %" dataDxfId="1167"/>
    <tableColumn id="2" xr3:uid="{00000000-0010-0000-0100-000002000000}" name="Total" dataDxfId="1166"/>
    <tableColumn id="3" xr3:uid="{00000000-0010-0000-0100-000003000000}" name="Conservative" dataDxfId="1165"/>
    <tableColumn id="4" xr3:uid="{00000000-0010-0000-0100-000004000000}" name="Labour" dataDxfId="1164"/>
    <tableColumn id="5" xr3:uid="{00000000-0010-0000-0100-000005000000}" name="Liberal Democrat" dataDxfId="1163"/>
    <tableColumn id="6" xr3:uid="{00000000-0010-0000-0100-000006000000}" name="Scottish National Party (SNP)" dataDxfId="1162"/>
    <tableColumn id="7" xr3:uid="{00000000-0010-0000-0100-000007000000}" name="Plaid Cymru" dataDxfId="1161"/>
    <tableColumn id="8" xr3:uid="{00000000-0010-0000-0100-000008000000}" name="Green" dataDxfId="1160"/>
    <tableColumn id="9" xr3:uid="{00000000-0010-0000-0100-000009000000}" name="Reform UK" dataDxfId="1159"/>
    <tableColumn id="10" xr3:uid="{00000000-0010-0000-0100-00000A000000}" name="Some other party" dataDxfId="1158"/>
    <tableColumn id="11" xr3:uid="{00000000-0010-0000-0100-00000B000000}" name="N/A – I wasn’t eligible to vote in the general election" dataDxfId="1157"/>
    <tableColumn id="12" xr3:uid="{00000000-0010-0000-0100-00000C000000}" name="N/A – I was eligible, but didn’t/chose not to vote in the general election" dataDxfId="1156"/>
    <tableColumn id="13" xr3:uid="{00000000-0010-0000-0100-00000D000000}" name="I voted, but can’t remember who I voted for" dataDxfId="1155"/>
    <tableColumn id="14" xr3:uid="{00000000-0010-0000-0100-00000E000000}" name="Conservative " dataDxfId="1154"/>
    <tableColumn id="15" xr3:uid="{00000000-0010-0000-0100-00000F000000}" name="Labour " dataDxfId="1153"/>
    <tableColumn id="16" xr3:uid="{00000000-0010-0000-0100-000010000000}" name="Liberal Democrat " dataDxfId="1152"/>
    <tableColumn id="17" xr3:uid="{00000000-0010-0000-0100-000011000000}" name="Scottish National Party (SNP) " dataDxfId="1151"/>
    <tableColumn id="18" xr3:uid="{00000000-0010-0000-0100-000012000000}" name="Plaid Cymru " dataDxfId="1150"/>
    <tableColumn id="19" xr3:uid="{00000000-0010-0000-0100-000013000000}" name="Green " dataDxfId="1149"/>
    <tableColumn id="20" xr3:uid="{00000000-0010-0000-0100-000014000000}" name="Reform UK " dataDxfId="1148"/>
    <tableColumn id="21" xr3:uid="{00000000-0010-0000-0100-000015000000}" name="Some other party " dataDxfId="1147"/>
    <tableColumn id="22" xr3:uid="{00000000-0010-0000-0100-000016000000}" name="N/A – I would not vote" dataDxfId="1146"/>
    <tableColumn id="23" xr3:uid="{00000000-0010-0000-0100-000017000000}" name="Dont know" dataDxfId="1145"/>
    <tableColumn id="24" xr3:uid="{00000000-0010-0000-0100-000018000000}" name="In a major city" dataDxfId="1144"/>
    <tableColumn id="25" xr3:uid="{00000000-0010-0000-0100-000019000000}" name="Within 45 minutes’ travel time of a major city" dataDxfId="1143"/>
    <tableColumn id="26" xr3:uid="{00000000-0010-0000-0100-00001A000000}" name="More than 45 minutes’ travel time from a major city" dataDxfId="1142"/>
    <tableColumn id="27" xr3:uid="{00000000-0010-0000-0100-00001B000000}" name="Conservative  " dataDxfId="1141"/>
    <tableColumn id="28" xr3:uid="{00000000-0010-0000-0100-00001C000000}" name="Labour  " dataDxfId="1140"/>
    <tableColumn id="29" xr3:uid="{00000000-0010-0000-0100-00001D000000}" name="Liberal Democrat  " dataDxfId="1139"/>
    <tableColumn id="30" xr3:uid="{00000000-0010-0000-0100-00001E000000}" name="Scottish National Party (SNP)  " dataDxfId="1138"/>
    <tableColumn id="31" xr3:uid="{00000000-0010-0000-0100-00001F000000}" name="Plaid Cymru  " dataDxfId="1137"/>
    <tableColumn id="32" xr3:uid="{00000000-0010-0000-0100-000020000000}" name="Green  " dataDxfId="1136"/>
    <tableColumn id="33" xr3:uid="{00000000-0010-0000-0100-000021000000}" name="Brexit Party" dataDxfId="1135"/>
    <tableColumn id="34" xr3:uid="{00000000-0010-0000-0100-000022000000}" name="Some other party  " dataDxfId="1134"/>
    <tableColumn id="35" xr3:uid="{00000000-0010-0000-0100-000023000000}" name="N/A – I wasn’t eligible to vote in the 2019 general election" dataDxfId="1133"/>
    <tableColumn id="36" xr3:uid="{00000000-0010-0000-0100-000024000000}" name="N/A – I was eligible, but didn’t/chose not to vote in the 2019 general election" dataDxfId="1132"/>
    <tableColumn id="37" xr3:uid="{00000000-0010-0000-0100-000025000000}" name="I voted, but can’t remember who I voted for " dataDxfId="1131"/>
    <tableColumn id="38" xr3:uid="{00000000-0010-0000-0100-000026000000}" name="Female" dataDxfId="1130"/>
    <tableColumn id="39" xr3:uid="{00000000-0010-0000-0100-000027000000}" name="Male" dataDxfId="1129"/>
    <tableColumn id="40" xr3:uid="{00000000-0010-0000-0100-000028000000}" name="18-24" dataDxfId="1128"/>
    <tableColumn id="41" xr3:uid="{00000000-0010-0000-0100-000029000000}" name="25-34" dataDxfId="1127"/>
    <tableColumn id="42" xr3:uid="{00000000-0010-0000-0100-00002A000000}" name="35-44" dataDxfId="1126"/>
    <tableColumn id="43" xr3:uid="{00000000-0010-0000-0100-00002B000000}" name="45-54" dataDxfId="1125"/>
    <tableColumn id="44" xr3:uid="{00000000-0010-0000-0100-00002C000000}" name="55-64" dataDxfId="1124"/>
    <tableColumn id="45" xr3:uid="{00000000-0010-0000-0100-00002D000000}" name="65+" dataDxfId="1123"/>
    <tableColumn id="46" xr3:uid="{00000000-0010-0000-0100-00002E000000}" name="East of England" dataDxfId="1122"/>
    <tableColumn id="47" xr3:uid="{00000000-0010-0000-0100-00002F000000}" name="East Midlands" dataDxfId="1121"/>
    <tableColumn id="48" xr3:uid="{00000000-0010-0000-0100-000030000000}" name="London" dataDxfId="1120"/>
    <tableColumn id="49" xr3:uid="{00000000-0010-0000-0100-000031000000}" name="North East" dataDxfId="1119"/>
    <tableColumn id="50" xr3:uid="{00000000-0010-0000-0100-000032000000}" name="North West" dataDxfId="1118"/>
    <tableColumn id="51" xr3:uid="{00000000-0010-0000-0100-000033000000}" name="Northern Ireland" dataDxfId="1117"/>
    <tableColumn id="52" xr3:uid="{00000000-0010-0000-0100-000034000000}" name="Scotland" dataDxfId="1116"/>
    <tableColumn id="53" xr3:uid="{00000000-0010-0000-0100-000035000000}" name="South East" dataDxfId="1115"/>
    <tableColumn id="54" xr3:uid="{00000000-0010-0000-0100-000036000000}" name="South West" dataDxfId="1114"/>
    <tableColumn id="55" xr3:uid="{00000000-0010-0000-0100-000037000000}" name="Wales" dataDxfId="1113"/>
    <tableColumn id="56" xr3:uid="{00000000-0010-0000-0100-000038000000}" name="West Midlands" dataDxfId="1112"/>
    <tableColumn id="57" xr3:uid="{00000000-0010-0000-0100-000039000000}" name="Yorkshire and The Humber" dataDxfId="1111"/>
    <tableColumn id="58" xr3:uid="{00000000-0010-0000-0100-00003A000000}" name="No qualifications" dataDxfId="1110"/>
    <tableColumn id="59" xr3:uid="{00000000-0010-0000-0100-00003B000000}" name="GCSEs or equivalent" dataDxfId="1109"/>
    <tableColumn id="60" xr3:uid="{00000000-0010-0000-0100-00003C000000}" name="A-Levels or equivalent" dataDxfId="1108"/>
    <tableColumn id="61" xr3:uid="{00000000-0010-0000-0100-00003D000000}" name="Undergraduate degree" dataDxfId="1107"/>
    <tableColumn id="62" xr3:uid="{00000000-0010-0000-0100-00003E000000}" name="Postgraduate degree" dataDxfId="1106"/>
    <tableColumn id="63" xr3:uid="{00000000-0010-0000-0100-00003F000000}" name="Professional qualification" dataDxfId="1105"/>
  </tableColumns>
  <tableStyleInfo name="TableStyleLight13"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9:BK73" totalsRowShown="0" headerRowDxfId="1104" dataDxfId="1103">
  <tableColumns count="63">
    <tableColumn id="1" xr3:uid="{00000000-0010-0000-0200-000001000000}" name="Column %" dataDxfId="1102"/>
    <tableColumn id="2" xr3:uid="{00000000-0010-0000-0200-000002000000}" name="Total" dataDxfId="1101"/>
    <tableColumn id="3" xr3:uid="{00000000-0010-0000-0200-000003000000}" name="Conservative" dataDxfId="1100"/>
    <tableColumn id="4" xr3:uid="{00000000-0010-0000-0200-000004000000}" name="Labour" dataDxfId="1099"/>
    <tableColumn id="5" xr3:uid="{00000000-0010-0000-0200-000005000000}" name="Liberal Democrat" dataDxfId="1098"/>
    <tableColumn id="6" xr3:uid="{00000000-0010-0000-0200-000006000000}" name="Scottish National Party (SNP)" dataDxfId="1097"/>
    <tableColumn id="7" xr3:uid="{00000000-0010-0000-0200-000007000000}" name="Plaid Cymru" dataDxfId="1096"/>
    <tableColumn id="8" xr3:uid="{00000000-0010-0000-0200-000008000000}" name="Green" dataDxfId="1095"/>
    <tableColumn id="9" xr3:uid="{00000000-0010-0000-0200-000009000000}" name="Reform UK" dataDxfId="1094"/>
    <tableColumn id="10" xr3:uid="{00000000-0010-0000-0200-00000A000000}" name="Some other party" dataDxfId="1093"/>
    <tableColumn id="11" xr3:uid="{00000000-0010-0000-0200-00000B000000}" name="N/A – I wasn’t eligible to vote in the general election" dataDxfId="1092"/>
    <tableColumn id="12" xr3:uid="{00000000-0010-0000-0200-00000C000000}" name="N/A – I was eligible, but didn’t/chose not to vote in the general election" dataDxfId="1091"/>
    <tableColumn id="13" xr3:uid="{00000000-0010-0000-0200-00000D000000}" name="I voted, but can’t remember who I voted for" dataDxfId="1090"/>
    <tableColumn id="14" xr3:uid="{00000000-0010-0000-0200-00000E000000}" name="Conservative " dataDxfId="1089"/>
    <tableColumn id="15" xr3:uid="{00000000-0010-0000-0200-00000F000000}" name="Labour " dataDxfId="1088"/>
    <tableColumn id="16" xr3:uid="{00000000-0010-0000-0200-000010000000}" name="Liberal Democrat " dataDxfId="1087"/>
    <tableColumn id="17" xr3:uid="{00000000-0010-0000-0200-000011000000}" name="Scottish National Party (SNP) " dataDxfId="1086"/>
    <tableColumn id="18" xr3:uid="{00000000-0010-0000-0200-000012000000}" name="Plaid Cymru " dataDxfId="1085"/>
    <tableColumn id="19" xr3:uid="{00000000-0010-0000-0200-000013000000}" name="Green " dataDxfId="1084"/>
    <tableColumn id="20" xr3:uid="{00000000-0010-0000-0200-000014000000}" name="Reform UK " dataDxfId="1083"/>
    <tableColumn id="21" xr3:uid="{00000000-0010-0000-0200-000015000000}" name="Some other party " dataDxfId="1082"/>
    <tableColumn id="22" xr3:uid="{00000000-0010-0000-0200-000016000000}" name="N/A – I would not vote" dataDxfId="1081"/>
    <tableColumn id="23" xr3:uid="{00000000-0010-0000-0200-000017000000}" name="Dont know" dataDxfId="1080"/>
    <tableColumn id="24" xr3:uid="{00000000-0010-0000-0200-000018000000}" name="In a major city" dataDxfId="1079"/>
    <tableColumn id="25" xr3:uid="{00000000-0010-0000-0200-000019000000}" name="Within 45 minutes’ travel time of a major city" dataDxfId="1078"/>
    <tableColumn id="26" xr3:uid="{00000000-0010-0000-0200-00001A000000}" name="More than 45 minutes’ travel time from a major city" dataDxfId="1077"/>
    <tableColumn id="27" xr3:uid="{00000000-0010-0000-0200-00001B000000}" name="Conservative  " dataDxfId="1076"/>
    <tableColumn id="28" xr3:uid="{00000000-0010-0000-0200-00001C000000}" name="Labour  " dataDxfId="1075"/>
    <tableColumn id="29" xr3:uid="{00000000-0010-0000-0200-00001D000000}" name="Liberal Democrat  " dataDxfId="1074"/>
    <tableColumn id="30" xr3:uid="{00000000-0010-0000-0200-00001E000000}" name="Scottish National Party (SNP)  " dataDxfId="1073"/>
    <tableColumn id="31" xr3:uid="{00000000-0010-0000-0200-00001F000000}" name="Plaid Cymru  " dataDxfId="1072"/>
    <tableColumn id="32" xr3:uid="{00000000-0010-0000-0200-000020000000}" name="Green  " dataDxfId="1071"/>
    <tableColumn id="33" xr3:uid="{00000000-0010-0000-0200-000021000000}" name="Brexit Party" dataDxfId="1070"/>
    <tableColumn id="34" xr3:uid="{00000000-0010-0000-0200-000022000000}" name="Some other party  " dataDxfId="1069"/>
    <tableColumn id="35" xr3:uid="{00000000-0010-0000-0200-000023000000}" name="N/A – I wasn’t eligible to vote in the 2019 general election" dataDxfId="1068"/>
    <tableColumn id="36" xr3:uid="{00000000-0010-0000-0200-000024000000}" name="N/A – I was eligible, but didn’t/chose not to vote in the 2019 general election" dataDxfId="1067"/>
    <tableColumn id="37" xr3:uid="{00000000-0010-0000-0200-000025000000}" name="I voted, but can’t remember who I voted for " dataDxfId="1066"/>
    <tableColumn id="38" xr3:uid="{00000000-0010-0000-0200-000026000000}" name="Female" dataDxfId="1065"/>
    <tableColumn id="39" xr3:uid="{00000000-0010-0000-0200-000027000000}" name="Male" dataDxfId="1064"/>
    <tableColumn id="40" xr3:uid="{00000000-0010-0000-0200-000028000000}" name="18-24" dataDxfId="1063"/>
    <tableColumn id="41" xr3:uid="{00000000-0010-0000-0200-000029000000}" name="25-34" dataDxfId="1062"/>
    <tableColumn id="42" xr3:uid="{00000000-0010-0000-0200-00002A000000}" name="35-44" dataDxfId="1061"/>
    <tableColumn id="43" xr3:uid="{00000000-0010-0000-0200-00002B000000}" name="45-54" dataDxfId="1060"/>
    <tableColumn id="44" xr3:uid="{00000000-0010-0000-0200-00002C000000}" name="55-64" dataDxfId="1059"/>
    <tableColumn id="45" xr3:uid="{00000000-0010-0000-0200-00002D000000}" name="65+" dataDxfId="1058"/>
    <tableColumn id="46" xr3:uid="{00000000-0010-0000-0200-00002E000000}" name="East of England" dataDxfId="1057"/>
    <tableColumn id="47" xr3:uid="{00000000-0010-0000-0200-00002F000000}" name="East Midlands" dataDxfId="1056"/>
    <tableColumn id="48" xr3:uid="{00000000-0010-0000-0200-000030000000}" name="London" dataDxfId="1055"/>
    <tableColumn id="49" xr3:uid="{00000000-0010-0000-0200-000031000000}" name="North East" dataDxfId="1054"/>
    <tableColumn id="50" xr3:uid="{00000000-0010-0000-0200-000032000000}" name="North West" dataDxfId="1053"/>
    <tableColumn id="51" xr3:uid="{00000000-0010-0000-0200-000033000000}" name="Northern Ireland" dataDxfId="1052"/>
    <tableColumn id="52" xr3:uid="{00000000-0010-0000-0200-000034000000}" name="Scotland" dataDxfId="1051"/>
    <tableColumn id="53" xr3:uid="{00000000-0010-0000-0200-000035000000}" name="South East" dataDxfId="1050"/>
    <tableColumn id="54" xr3:uid="{00000000-0010-0000-0200-000036000000}" name="South West" dataDxfId="1049"/>
    <tableColumn id="55" xr3:uid="{00000000-0010-0000-0200-000037000000}" name="Wales" dataDxfId="1048"/>
    <tableColumn id="56" xr3:uid="{00000000-0010-0000-0200-000038000000}" name="West Midlands" dataDxfId="1047"/>
    <tableColumn id="57" xr3:uid="{00000000-0010-0000-0200-000039000000}" name="Yorkshire and The Humber" dataDxfId="1046"/>
    <tableColumn id="58" xr3:uid="{00000000-0010-0000-0200-00003A000000}" name="No qualifications" dataDxfId="1045"/>
    <tableColumn id="59" xr3:uid="{00000000-0010-0000-0200-00003B000000}" name="GCSEs or equivalent" dataDxfId="1044"/>
    <tableColumn id="60" xr3:uid="{00000000-0010-0000-0200-00003C000000}" name="A-Levels or equivalent" dataDxfId="1043"/>
    <tableColumn id="61" xr3:uid="{00000000-0010-0000-0200-00003D000000}" name="Undergraduate degree" dataDxfId="1042"/>
    <tableColumn id="62" xr3:uid="{00000000-0010-0000-0200-00003E000000}" name="Postgraduate degree" dataDxfId="1041"/>
    <tableColumn id="63" xr3:uid="{00000000-0010-0000-0200-00003F000000}" name="Professional qualification" dataDxfId="1040"/>
  </tableColumns>
  <tableStyleInfo name="TableStyleLight13"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79:BK85" totalsRowShown="0" headerRowDxfId="1039" dataDxfId="1038">
  <tableColumns count="63">
    <tableColumn id="1" xr3:uid="{00000000-0010-0000-0300-000001000000}" name="Column %" dataDxfId="1037"/>
    <tableColumn id="2" xr3:uid="{00000000-0010-0000-0300-000002000000}" name="Total" dataDxfId="1036"/>
    <tableColumn id="3" xr3:uid="{00000000-0010-0000-0300-000003000000}" name="Conservative" dataDxfId="1035"/>
    <tableColumn id="4" xr3:uid="{00000000-0010-0000-0300-000004000000}" name="Labour" dataDxfId="1034"/>
    <tableColumn id="5" xr3:uid="{00000000-0010-0000-0300-000005000000}" name="Liberal Democrat" dataDxfId="1033"/>
    <tableColumn id="6" xr3:uid="{00000000-0010-0000-0300-000006000000}" name="Scottish National Party (SNP)" dataDxfId="1032"/>
    <tableColumn id="7" xr3:uid="{00000000-0010-0000-0300-000007000000}" name="Plaid Cymru" dataDxfId="1031"/>
    <tableColumn id="8" xr3:uid="{00000000-0010-0000-0300-000008000000}" name="Green" dataDxfId="1030"/>
    <tableColumn id="9" xr3:uid="{00000000-0010-0000-0300-000009000000}" name="Reform UK" dataDxfId="1029"/>
    <tableColumn id="10" xr3:uid="{00000000-0010-0000-0300-00000A000000}" name="Some other party" dataDxfId="1028"/>
    <tableColumn id="11" xr3:uid="{00000000-0010-0000-0300-00000B000000}" name="N/A – I wasn’t eligible to vote in the general election" dataDxfId="1027"/>
    <tableColumn id="12" xr3:uid="{00000000-0010-0000-0300-00000C000000}" name="N/A – I was eligible, but didn’t/chose not to vote in the general election" dataDxfId="1026"/>
    <tableColumn id="13" xr3:uid="{00000000-0010-0000-0300-00000D000000}" name="I voted, but can’t remember who I voted for" dataDxfId="1025"/>
    <tableColumn id="14" xr3:uid="{00000000-0010-0000-0300-00000E000000}" name="Conservative " dataDxfId="1024"/>
    <tableColumn id="15" xr3:uid="{00000000-0010-0000-0300-00000F000000}" name="Labour " dataDxfId="1023"/>
    <tableColumn id="16" xr3:uid="{00000000-0010-0000-0300-000010000000}" name="Liberal Democrat " dataDxfId="1022"/>
    <tableColumn id="17" xr3:uid="{00000000-0010-0000-0300-000011000000}" name="Scottish National Party (SNP) " dataDxfId="1021"/>
    <tableColumn id="18" xr3:uid="{00000000-0010-0000-0300-000012000000}" name="Plaid Cymru " dataDxfId="1020"/>
    <tableColumn id="19" xr3:uid="{00000000-0010-0000-0300-000013000000}" name="Green " dataDxfId="1019"/>
    <tableColumn id="20" xr3:uid="{00000000-0010-0000-0300-000014000000}" name="Reform UK " dataDxfId="1018"/>
    <tableColumn id="21" xr3:uid="{00000000-0010-0000-0300-000015000000}" name="Some other party " dataDxfId="1017"/>
    <tableColumn id="22" xr3:uid="{00000000-0010-0000-0300-000016000000}" name="N/A – I would not vote" dataDxfId="1016"/>
    <tableColumn id="23" xr3:uid="{00000000-0010-0000-0300-000017000000}" name="Dont know" dataDxfId="1015"/>
    <tableColumn id="24" xr3:uid="{00000000-0010-0000-0300-000018000000}" name="In a major city" dataDxfId="1014"/>
    <tableColumn id="25" xr3:uid="{00000000-0010-0000-0300-000019000000}" name="Within 45 minutes’ travel time of a major city" dataDxfId="1013"/>
    <tableColumn id="26" xr3:uid="{00000000-0010-0000-0300-00001A000000}" name="More than 45 minutes’ travel time from a major city" dataDxfId="1012"/>
    <tableColumn id="27" xr3:uid="{00000000-0010-0000-0300-00001B000000}" name="Conservative  " dataDxfId="1011"/>
    <tableColumn id="28" xr3:uid="{00000000-0010-0000-0300-00001C000000}" name="Labour  " dataDxfId="1010"/>
    <tableColumn id="29" xr3:uid="{00000000-0010-0000-0300-00001D000000}" name="Liberal Democrat  " dataDxfId="1009"/>
    <tableColumn id="30" xr3:uid="{00000000-0010-0000-0300-00001E000000}" name="Scottish National Party (SNP)  " dataDxfId="1008"/>
    <tableColumn id="31" xr3:uid="{00000000-0010-0000-0300-00001F000000}" name="Plaid Cymru  " dataDxfId="1007"/>
    <tableColumn id="32" xr3:uid="{00000000-0010-0000-0300-000020000000}" name="Green  " dataDxfId="1006"/>
    <tableColumn id="33" xr3:uid="{00000000-0010-0000-0300-000021000000}" name="Brexit Party" dataDxfId="1005"/>
    <tableColumn id="34" xr3:uid="{00000000-0010-0000-0300-000022000000}" name="Some other party  " dataDxfId="1004"/>
    <tableColumn id="35" xr3:uid="{00000000-0010-0000-0300-000023000000}" name="N/A – I wasn’t eligible to vote in the 2019 general election" dataDxfId="1003"/>
    <tableColumn id="36" xr3:uid="{00000000-0010-0000-0300-000024000000}" name="N/A – I was eligible, but didn’t/chose not to vote in the 2019 general election" dataDxfId="1002"/>
    <tableColumn id="37" xr3:uid="{00000000-0010-0000-0300-000025000000}" name="I voted, but can’t remember who I voted for " dataDxfId="1001"/>
    <tableColumn id="38" xr3:uid="{00000000-0010-0000-0300-000026000000}" name="Female" dataDxfId="1000"/>
    <tableColumn id="39" xr3:uid="{00000000-0010-0000-0300-000027000000}" name="Male" dataDxfId="999"/>
    <tableColumn id="40" xr3:uid="{00000000-0010-0000-0300-000028000000}" name="18-24" dataDxfId="998"/>
    <tableColumn id="41" xr3:uid="{00000000-0010-0000-0300-000029000000}" name="25-34" dataDxfId="997"/>
    <tableColumn id="42" xr3:uid="{00000000-0010-0000-0300-00002A000000}" name="35-44" dataDxfId="996"/>
    <tableColumn id="43" xr3:uid="{00000000-0010-0000-0300-00002B000000}" name="45-54" dataDxfId="995"/>
    <tableColumn id="44" xr3:uid="{00000000-0010-0000-0300-00002C000000}" name="55-64" dataDxfId="994"/>
    <tableColumn id="45" xr3:uid="{00000000-0010-0000-0300-00002D000000}" name="65+" dataDxfId="993"/>
    <tableColumn id="46" xr3:uid="{00000000-0010-0000-0300-00002E000000}" name="East of England" dataDxfId="992"/>
    <tableColumn id="47" xr3:uid="{00000000-0010-0000-0300-00002F000000}" name="East Midlands" dataDxfId="991"/>
    <tableColumn id="48" xr3:uid="{00000000-0010-0000-0300-000030000000}" name="London" dataDxfId="990"/>
    <tableColumn id="49" xr3:uid="{00000000-0010-0000-0300-000031000000}" name="North East" dataDxfId="989"/>
    <tableColumn id="50" xr3:uid="{00000000-0010-0000-0300-000032000000}" name="North West" dataDxfId="988"/>
    <tableColumn id="51" xr3:uid="{00000000-0010-0000-0300-000033000000}" name="Northern Ireland" dataDxfId="987"/>
    <tableColumn id="52" xr3:uid="{00000000-0010-0000-0300-000034000000}" name="Scotland" dataDxfId="986"/>
    <tableColumn id="53" xr3:uid="{00000000-0010-0000-0300-000035000000}" name="South East" dataDxfId="985"/>
    <tableColumn id="54" xr3:uid="{00000000-0010-0000-0300-000036000000}" name="South West" dataDxfId="984"/>
    <tableColumn id="55" xr3:uid="{00000000-0010-0000-0300-000037000000}" name="Wales" dataDxfId="983"/>
    <tableColumn id="56" xr3:uid="{00000000-0010-0000-0300-000038000000}" name="West Midlands" dataDxfId="982"/>
    <tableColumn id="57" xr3:uid="{00000000-0010-0000-0300-000039000000}" name="Yorkshire and The Humber" dataDxfId="981"/>
    <tableColumn id="58" xr3:uid="{00000000-0010-0000-0300-00003A000000}" name="No qualifications" dataDxfId="980"/>
    <tableColumn id="59" xr3:uid="{00000000-0010-0000-0300-00003B000000}" name="GCSEs or equivalent" dataDxfId="979"/>
    <tableColumn id="60" xr3:uid="{00000000-0010-0000-0300-00003C000000}" name="A-Levels or equivalent" dataDxfId="978"/>
    <tableColumn id="61" xr3:uid="{00000000-0010-0000-0300-00003D000000}" name="Undergraduate degree" dataDxfId="977"/>
    <tableColumn id="62" xr3:uid="{00000000-0010-0000-0300-00003E000000}" name="Postgraduate degree" dataDxfId="976"/>
    <tableColumn id="63" xr3:uid="{00000000-0010-0000-0300-00003F000000}" name="Professional qualification" dataDxfId="975"/>
  </tableColumns>
  <tableStyleInfo name="TableStyleLight13"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1:BK96" totalsRowShown="0" headerRowDxfId="974" dataDxfId="973">
  <tableColumns count="63">
    <tableColumn id="1" xr3:uid="{00000000-0010-0000-0400-000001000000}" name="Column %" dataDxfId="972"/>
    <tableColumn id="2" xr3:uid="{00000000-0010-0000-0400-000002000000}" name="Total" dataDxfId="971"/>
    <tableColumn id="3" xr3:uid="{00000000-0010-0000-0400-000003000000}" name="Conservative" dataDxfId="970"/>
    <tableColumn id="4" xr3:uid="{00000000-0010-0000-0400-000004000000}" name="Labour" dataDxfId="969"/>
    <tableColumn id="5" xr3:uid="{00000000-0010-0000-0400-000005000000}" name="Liberal Democrat" dataDxfId="968"/>
    <tableColumn id="6" xr3:uid="{00000000-0010-0000-0400-000006000000}" name="Scottish National Party (SNP)" dataDxfId="967"/>
    <tableColumn id="7" xr3:uid="{00000000-0010-0000-0400-000007000000}" name="Plaid Cymru" dataDxfId="966"/>
    <tableColumn id="8" xr3:uid="{00000000-0010-0000-0400-000008000000}" name="Green" dataDxfId="965"/>
    <tableColumn id="9" xr3:uid="{00000000-0010-0000-0400-000009000000}" name="Reform UK" dataDxfId="964"/>
    <tableColumn id="10" xr3:uid="{00000000-0010-0000-0400-00000A000000}" name="Some other party" dataDxfId="963"/>
    <tableColumn id="11" xr3:uid="{00000000-0010-0000-0400-00000B000000}" name="N/A – I wasn’t eligible to vote in the general election" dataDxfId="962"/>
    <tableColumn id="12" xr3:uid="{00000000-0010-0000-0400-00000C000000}" name="N/A – I was eligible, but didn’t/chose not to vote in the general election" dataDxfId="961"/>
    <tableColumn id="13" xr3:uid="{00000000-0010-0000-0400-00000D000000}" name="I voted, but can’t remember who I voted for" dataDxfId="960"/>
    <tableColumn id="14" xr3:uid="{00000000-0010-0000-0400-00000E000000}" name="Conservative " dataDxfId="959"/>
    <tableColumn id="15" xr3:uid="{00000000-0010-0000-0400-00000F000000}" name="Labour " dataDxfId="958"/>
    <tableColumn id="16" xr3:uid="{00000000-0010-0000-0400-000010000000}" name="Liberal Democrat " dataDxfId="957"/>
    <tableColumn id="17" xr3:uid="{00000000-0010-0000-0400-000011000000}" name="Scottish National Party (SNP) " dataDxfId="956"/>
    <tableColumn id="18" xr3:uid="{00000000-0010-0000-0400-000012000000}" name="Plaid Cymru " dataDxfId="955"/>
    <tableColumn id="19" xr3:uid="{00000000-0010-0000-0400-000013000000}" name="Green " dataDxfId="954"/>
    <tableColumn id="20" xr3:uid="{00000000-0010-0000-0400-000014000000}" name="Reform UK " dataDxfId="953"/>
    <tableColumn id="21" xr3:uid="{00000000-0010-0000-0400-000015000000}" name="Some other party " dataDxfId="952"/>
    <tableColumn id="22" xr3:uid="{00000000-0010-0000-0400-000016000000}" name="N/A – I would not vote" dataDxfId="951"/>
    <tableColumn id="23" xr3:uid="{00000000-0010-0000-0400-000017000000}" name="Dont know" dataDxfId="950"/>
    <tableColumn id="24" xr3:uid="{00000000-0010-0000-0400-000018000000}" name="In a major city" dataDxfId="949"/>
    <tableColumn id="25" xr3:uid="{00000000-0010-0000-0400-000019000000}" name="Within 45 minutes’ travel time of a major city" dataDxfId="948"/>
    <tableColumn id="26" xr3:uid="{00000000-0010-0000-0400-00001A000000}" name="More than 45 minutes’ travel time from a major city" dataDxfId="947"/>
    <tableColumn id="27" xr3:uid="{00000000-0010-0000-0400-00001B000000}" name="Conservative  " dataDxfId="946"/>
    <tableColumn id="28" xr3:uid="{00000000-0010-0000-0400-00001C000000}" name="Labour  " dataDxfId="945"/>
    <tableColumn id="29" xr3:uid="{00000000-0010-0000-0400-00001D000000}" name="Liberal Democrat  " dataDxfId="944"/>
    <tableColumn id="30" xr3:uid="{00000000-0010-0000-0400-00001E000000}" name="Scottish National Party (SNP)  " dataDxfId="943"/>
    <tableColumn id="31" xr3:uid="{00000000-0010-0000-0400-00001F000000}" name="Plaid Cymru  " dataDxfId="942"/>
    <tableColumn id="32" xr3:uid="{00000000-0010-0000-0400-000020000000}" name="Green  " dataDxfId="941"/>
    <tableColumn id="33" xr3:uid="{00000000-0010-0000-0400-000021000000}" name="Brexit Party" dataDxfId="940"/>
    <tableColumn id="34" xr3:uid="{00000000-0010-0000-0400-000022000000}" name="Some other party  " dataDxfId="939"/>
    <tableColumn id="35" xr3:uid="{00000000-0010-0000-0400-000023000000}" name="N/A – I wasn’t eligible to vote in the 2019 general election" dataDxfId="938"/>
    <tableColumn id="36" xr3:uid="{00000000-0010-0000-0400-000024000000}" name="N/A – I was eligible, but didn’t/chose not to vote in the 2019 general election" dataDxfId="937"/>
    <tableColumn id="37" xr3:uid="{00000000-0010-0000-0400-000025000000}" name="I voted, but can’t remember who I voted for " dataDxfId="936"/>
    <tableColumn id="38" xr3:uid="{00000000-0010-0000-0400-000026000000}" name="Female" dataDxfId="935"/>
    <tableColumn id="39" xr3:uid="{00000000-0010-0000-0400-000027000000}" name="Male" dataDxfId="934"/>
    <tableColumn id="40" xr3:uid="{00000000-0010-0000-0400-000028000000}" name="18-24" dataDxfId="933"/>
    <tableColumn id="41" xr3:uid="{00000000-0010-0000-0400-000029000000}" name="25-34" dataDxfId="932"/>
    <tableColumn id="42" xr3:uid="{00000000-0010-0000-0400-00002A000000}" name="35-44" dataDxfId="931"/>
    <tableColumn id="43" xr3:uid="{00000000-0010-0000-0400-00002B000000}" name="45-54" dataDxfId="930"/>
    <tableColumn id="44" xr3:uid="{00000000-0010-0000-0400-00002C000000}" name="55-64" dataDxfId="929"/>
    <tableColumn id="45" xr3:uid="{00000000-0010-0000-0400-00002D000000}" name="65+" dataDxfId="928"/>
    <tableColumn id="46" xr3:uid="{00000000-0010-0000-0400-00002E000000}" name="East of England" dataDxfId="927"/>
    <tableColumn id="47" xr3:uid="{00000000-0010-0000-0400-00002F000000}" name="East Midlands" dataDxfId="926"/>
    <tableColumn id="48" xr3:uid="{00000000-0010-0000-0400-000030000000}" name="London" dataDxfId="925"/>
    <tableColumn id="49" xr3:uid="{00000000-0010-0000-0400-000031000000}" name="North East" dataDxfId="924"/>
    <tableColumn id="50" xr3:uid="{00000000-0010-0000-0400-000032000000}" name="North West" dataDxfId="923"/>
    <tableColumn id="51" xr3:uid="{00000000-0010-0000-0400-000033000000}" name="Northern Ireland" dataDxfId="922"/>
    <tableColumn id="52" xr3:uid="{00000000-0010-0000-0400-000034000000}" name="Scotland" dataDxfId="921"/>
    <tableColumn id="53" xr3:uid="{00000000-0010-0000-0400-000035000000}" name="South East" dataDxfId="920"/>
    <tableColumn id="54" xr3:uid="{00000000-0010-0000-0400-000036000000}" name="South West" dataDxfId="919"/>
    <tableColumn id="55" xr3:uid="{00000000-0010-0000-0400-000037000000}" name="Wales" dataDxfId="918"/>
    <tableColumn id="56" xr3:uid="{00000000-0010-0000-0400-000038000000}" name="West Midlands" dataDxfId="917"/>
    <tableColumn id="57" xr3:uid="{00000000-0010-0000-0400-000039000000}" name="Yorkshire and The Humber" dataDxfId="916"/>
    <tableColumn id="58" xr3:uid="{00000000-0010-0000-0400-00003A000000}" name="No qualifications" dataDxfId="915"/>
    <tableColumn id="59" xr3:uid="{00000000-0010-0000-0400-00003B000000}" name="GCSEs or equivalent" dataDxfId="914"/>
    <tableColumn id="60" xr3:uid="{00000000-0010-0000-0400-00003C000000}" name="A-Levels or equivalent" dataDxfId="913"/>
    <tableColumn id="61" xr3:uid="{00000000-0010-0000-0400-00003D000000}" name="Undergraduate degree" dataDxfId="912"/>
    <tableColumn id="62" xr3:uid="{00000000-0010-0000-0400-00003E000000}" name="Postgraduate degree" dataDxfId="911"/>
    <tableColumn id="63" xr3:uid="{00000000-0010-0000-0400-00003F000000}" name="Professional qualification" dataDxfId="910"/>
  </tableColumns>
  <tableStyleInfo name="TableStyleLight13"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02:BK111" totalsRowShown="0" headerRowDxfId="909" dataDxfId="908">
  <tableColumns count="63">
    <tableColumn id="1" xr3:uid="{00000000-0010-0000-0500-000001000000}" name="Column %" dataDxfId="907"/>
    <tableColumn id="2" xr3:uid="{00000000-0010-0000-0500-000002000000}" name="Total" dataDxfId="906"/>
    <tableColumn id="3" xr3:uid="{00000000-0010-0000-0500-000003000000}" name="Conservative" dataDxfId="905"/>
    <tableColumn id="4" xr3:uid="{00000000-0010-0000-0500-000004000000}" name="Labour" dataDxfId="904"/>
    <tableColumn id="5" xr3:uid="{00000000-0010-0000-0500-000005000000}" name="Liberal Democrat" dataDxfId="903"/>
    <tableColumn id="6" xr3:uid="{00000000-0010-0000-0500-000006000000}" name="Scottish National Party (SNP)" dataDxfId="902"/>
    <tableColumn id="7" xr3:uid="{00000000-0010-0000-0500-000007000000}" name="Plaid Cymru" dataDxfId="901"/>
    <tableColumn id="8" xr3:uid="{00000000-0010-0000-0500-000008000000}" name="Green" dataDxfId="900"/>
    <tableColumn id="9" xr3:uid="{00000000-0010-0000-0500-000009000000}" name="Reform UK" dataDxfId="899"/>
    <tableColumn id="10" xr3:uid="{00000000-0010-0000-0500-00000A000000}" name="Some other party" dataDxfId="898"/>
    <tableColumn id="11" xr3:uid="{00000000-0010-0000-0500-00000B000000}" name="N/A – I wasn’t eligible to vote in the general election" dataDxfId="897"/>
    <tableColumn id="12" xr3:uid="{00000000-0010-0000-0500-00000C000000}" name="N/A – I was eligible, but didn’t/chose not to vote in the general election" dataDxfId="896"/>
    <tableColumn id="13" xr3:uid="{00000000-0010-0000-0500-00000D000000}" name="I voted, but can’t remember who I voted for" dataDxfId="895"/>
    <tableColumn id="14" xr3:uid="{00000000-0010-0000-0500-00000E000000}" name="Conservative " dataDxfId="894"/>
    <tableColumn id="15" xr3:uid="{00000000-0010-0000-0500-00000F000000}" name="Labour " dataDxfId="893"/>
    <tableColumn id="16" xr3:uid="{00000000-0010-0000-0500-000010000000}" name="Liberal Democrat " dataDxfId="892"/>
    <tableColumn id="17" xr3:uid="{00000000-0010-0000-0500-000011000000}" name="Scottish National Party (SNP) " dataDxfId="891"/>
    <tableColumn id="18" xr3:uid="{00000000-0010-0000-0500-000012000000}" name="Plaid Cymru " dataDxfId="890"/>
    <tableColumn id="19" xr3:uid="{00000000-0010-0000-0500-000013000000}" name="Green " dataDxfId="889"/>
    <tableColumn id="20" xr3:uid="{00000000-0010-0000-0500-000014000000}" name="Reform UK " dataDxfId="888"/>
    <tableColumn id="21" xr3:uid="{00000000-0010-0000-0500-000015000000}" name="Some other party " dataDxfId="887"/>
    <tableColumn id="22" xr3:uid="{00000000-0010-0000-0500-000016000000}" name="N/A – I would not vote" dataDxfId="886"/>
    <tableColumn id="23" xr3:uid="{00000000-0010-0000-0500-000017000000}" name="Dont know" dataDxfId="885"/>
    <tableColumn id="24" xr3:uid="{00000000-0010-0000-0500-000018000000}" name="In a major city" dataDxfId="884"/>
    <tableColumn id="25" xr3:uid="{00000000-0010-0000-0500-000019000000}" name="Within 45 minutes’ travel time of a major city" dataDxfId="883"/>
    <tableColumn id="26" xr3:uid="{00000000-0010-0000-0500-00001A000000}" name="More than 45 minutes’ travel time from a major city" dataDxfId="882"/>
    <tableColumn id="27" xr3:uid="{00000000-0010-0000-0500-00001B000000}" name="Conservative  " dataDxfId="881"/>
    <tableColumn id="28" xr3:uid="{00000000-0010-0000-0500-00001C000000}" name="Labour  " dataDxfId="880"/>
    <tableColumn id="29" xr3:uid="{00000000-0010-0000-0500-00001D000000}" name="Liberal Democrat  " dataDxfId="879"/>
    <tableColumn id="30" xr3:uid="{00000000-0010-0000-0500-00001E000000}" name="Scottish National Party (SNP)  " dataDxfId="878"/>
    <tableColumn id="31" xr3:uid="{00000000-0010-0000-0500-00001F000000}" name="Plaid Cymru  " dataDxfId="877"/>
    <tableColumn id="32" xr3:uid="{00000000-0010-0000-0500-000020000000}" name="Green  " dataDxfId="876"/>
    <tableColumn id="33" xr3:uid="{00000000-0010-0000-0500-000021000000}" name="Brexit Party" dataDxfId="875"/>
    <tableColumn id="34" xr3:uid="{00000000-0010-0000-0500-000022000000}" name="Some other party  " dataDxfId="874"/>
    <tableColumn id="35" xr3:uid="{00000000-0010-0000-0500-000023000000}" name="N/A – I wasn’t eligible to vote in the 2019 general election" dataDxfId="873"/>
    <tableColumn id="36" xr3:uid="{00000000-0010-0000-0500-000024000000}" name="N/A – I was eligible, but didn’t/chose not to vote in the 2019 general election" dataDxfId="872"/>
    <tableColumn id="37" xr3:uid="{00000000-0010-0000-0500-000025000000}" name="I voted, but can’t remember who I voted for " dataDxfId="871"/>
    <tableColumn id="38" xr3:uid="{00000000-0010-0000-0500-000026000000}" name="Female" dataDxfId="870"/>
    <tableColumn id="39" xr3:uid="{00000000-0010-0000-0500-000027000000}" name="Male" dataDxfId="869"/>
    <tableColumn id="40" xr3:uid="{00000000-0010-0000-0500-000028000000}" name="18-24" dataDxfId="868"/>
    <tableColumn id="41" xr3:uid="{00000000-0010-0000-0500-000029000000}" name="25-34" dataDxfId="867"/>
    <tableColumn id="42" xr3:uid="{00000000-0010-0000-0500-00002A000000}" name="35-44" dataDxfId="866"/>
    <tableColumn id="43" xr3:uid="{00000000-0010-0000-0500-00002B000000}" name="45-54" dataDxfId="865"/>
    <tableColumn id="44" xr3:uid="{00000000-0010-0000-0500-00002C000000}" name="55-64" dataDxfId="864"/>
    <tableColumn id="45" xr3:uid="{00000000-0010-0000-0500-00002D000000}" name="65+" dataDxfId="863"/>
    <tableColumn id="46" xr3:uid="{00000000-0010-0000-0500-00002E000000}" name="East of England" dataDxfId="862"/>
    <tableColumn id="47" xr3:uid="{00000000-0010-0000-0500-00002F000000}" name="East Midlands" dataDxfId="861"/>
    <tableColumn id="48" xr3:uid="{00000000-0010-0000-0500-000030000000}" name="London" dataDxfId="860"/>
    <tableColumn id="49" xr3:uid="{00000000-0010-0000-0500-000031000000}" name="North East" dataDxfId="859"/>
    <tableColumn id="50" xr3:uid="{00000000-0010-0000-0500-000032000000}" name="North West" dataDxfId="858"/>
    <tableColumn id="51" xr3:uid="{00000000-0010-0000-0500-000033000000}" name="Northern Ireland" dataDxfId="857"/>
    <tableColumn id="52" xr3:uid="{00000000-0010-0000-0500-000034000000}" name="Scotland" dataDxfId="856"/>
    <tableColumn id="53" xr3:uid="{00000000-0010-0000-0500-000035000000}" name="South East" dataDxfId="855"/>
    <tableColumn id="54" xr3:uid="{00000000-0010-0000-0500-000036000000}" name="South West" dataDxfId="854"/>
    <tableColumn id="55" xr3:uid="{00000000-0010-0000-0500-000037000000}" name="Wales" dataDxfId="853"/>
    <tableColumn id="56" xr3:uid="{00000000-0010-0000-0500-000038000000}" name="West Midlands" dataDxfId="852"/>
    <tableColumn id="57" xr3:uid="{00000000-0010-0000-0500-000039000000}" name="Yorkshire and The Humber" dataDxfId="851"/>
    <tableColumn id="58" xr3:uid="{00000000-0010-0000-0500-00003A000000}" name="No qualifications" dataDxfId="850"/>
    <tableColumn id="59" xr3:uid="{00000000-0010-0000-0500-00003B000000}" name="GCSEs or equivalent" dataDxfId="849"/>
    <tableColumn id="60" xr3:uid="{00000000-0010-0000-0500-00003C000000}" name="A-Levels or equivalent" dataDxfId="848"/>
    <tableColumn id="61" xr3:uid="{00000000-0010-0000-0500-00003D000000}" name="Undergraduate degree" dataDxfId="847"/>
    <tableColumn id="62" xr3:uid="{00000000-0010-0000-0500-00003E000000}" name="Postgraduate degree" dataDxfId="846"/>
    <tableColumn id="63" xr3:uid="{00000000-0010-0000-0500-00003F000000}" name="Professional qualification" dataDxfId="845"/>
  </tableColumns>
  <tableStyleInfo name="TableStyleLight13"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17:BK126" totalsRowShown="0" headerRowDxfId="844" dataDxfId="843">
  <tableColumns count="63">
    <tableColumn id="1" xr3:uid="{00000000-0010-0000-0600-000001000000}" name="Column %" dataDxfId="842"/>
    <tableColumn id="2" xr3:uid="{00000000-0010-0000-0600-000002000000}" name="Total" dataDxfId="841"/>
    <tableColumn id="3" xr3:uid="{00000000-0010-0000-0600-000003000000}" name="Conservative" dataDxfId="840"/>
    <tableColumn id="4" xr3:uid="{00000000-0010-0000-0600-000004000000}" name="Labour" dataDxfId="839"/>
    <tableColumn id="5" xr3:uid="{00000000-0010-0000-0600-000005000000}" name="Liberal Democrat" dataDxfId="838"/>
    <tableColumn id="6" xr3:uid="{00000000-0010-0000-0600-000006000000}" name="Scottish National Party (SNP)" dataDxfId="837"/>
    <tableColumn id="7" xr3:uid="{00000000-0010-0000-0600-000007000000}" name="Plaid Cymru" dataDxfId="836"/>
    <tableColumn id="8" xr3:uid="{00000000-0010-0000-0600-000008000000}" name="Green" dataDxfId="835"/>
    <tableColumn id="9" xr3:uid="{00000000-0010-0000-0600-000009000000}" name="Reform UK" dataDxfId="834"/>
    <tableColumn id="10" xr3:uid="{00000000-0010-0000-0600-00000A000000}" name="Some other party" dataDxfId="833"/>
    <tableColumn id="11" xr3:uid="{00000000-0010-0000-0600-00000B000000}" name="N/A – I wasn’t eligible to vote in the general election" dataDxfId="832"/>
    <tableColumn id="12" xr3:uid="{00000000-0010-0000-0600-00000C000000}" name="N/A – I was eligible, but didn’t/chose not to vote in the general election" dataDxfId="831"/>
    <tableColumn id="13" xr3:uid="{00000000-0010-0000-0600-00000D000000}" name="I voted, but can’t remember who I voted for" dataDxfId="830"/>
    <tableColumn id="14" xr3:uid="{00000000-0010-0000-0600-00000E000000}" name="Conservative " dataDxfId="829"/>
    <tableColumn id="15" xr3:uid="{00000000-0010-0000-0600-00000F000000}" name="Labour " dataDxfId="828"/>
    <tableColumn id="16" xr3:uid="{00000000-0010-0000-0600-000010000000}" name="Liberal Democrat " dataDxfId="827"/>
    <tableColumn id="17" xr3:uid="{00000000-0010-0000-0600-000011000000}" name="Scottish National Party (SNP) " dataDxfId="826"/>
    <tableColumn id="18" xr3:uid="{00000000-0010-0000-0600-000012000000}" name="Plaid Cymru " dataDxfId="825"/>
    <tableColumn id="19" xr3:uid="{00000000-0010-0000-0600-000013000000}" name="Green " dataDxfId="824"/>
    <tableColumn id="20" xr3:uid="{00000000-0010-0000-0600-000014000000}" name="Reform UK " dataDxfId="823"/>
    <tableColumn id="21" xr3:uid="{00000000-0010-0000-0600-000015000000}" name="Some other party " dataDxfId="822"/>
    <tableColumn id="22" xr3:uid="{00000000-0010-0000-0600-000016000000}" name="N/A – I would not vote" dataDxfId="821"/>
    <tableColumn id="23" xr3:uid="{00000000-0010-0000-0600-000017000000}" name="Dont know" dataDxfId="820"/>
    <tableColumn id="24" xr3:uid="{00000000-0010-0000-0600-000018000000}" name="In a major city" dataDxfId="819"/>
    <tableColumn id="25" xr3:uid="{00000000-0010-0000-0600-000019000000}" name="Within 45 minutes’ travel time of a major city" dataDxfId="818"/>
    <tableColumn id="26" xr3:uid="{00000000-0010-0000-0600-00001A000000}" name="More than 45 minutes’ travel time from a major city" dataDxfId="817"/>
    <tableColumn id="27" xr3:uid="{00000000-0010-0000-0600-00001B000000}" name="Conservative  " dataDxfId="816"/>
    <tableColumn id="28" xr3:uid="{00000000-0010-0000-0600-00001C000000}" name="Labour  " dataDxfId="815"/>
    <tableColumn id="29" xr3:uid="{00000000-0010-0000-0600-00001D000000}" name="Liberal Democrat  " dataDxfId="814"/>
    <tableColumn id="30" xr3:uid="{00000000-0010-0000-0600-00001E000000}" name="Scottish National Party (SNP)  " dataDxfId="813"/>
    <tableColumn id="31" xr3:uid="{00000000-0010-0000-0600-00001F000000}" name="Plaid Cymru  " dataDxfId="812"/>
    <tableColumn id="32" xr3:uid="{00000000-0010-0000-0600-000020000000}" name="Green  " dataDxfId="811"/>
    <tableColumn id="33" xr3:uid="{00000000-0010-0000-0600-000021000000}" name="Brexit Party" dataDxfId="810"/>
    <tableColumn id="34" xr3:uid="{00000000-0010-0000-0600-000022000000}" name="Some other party  " dataDxfId="809"/>
    <tableColumn id="35" xr3:uid="{00000000-0010-0000-0600-000023000000}" name="N/A – I wasn’t eligible to vote in the 2019 general election" dataDxfId="808"/>
    <tableColumn id="36" xr3:uid="{00000000-0010-0000-0600-000024000000}" name="N/A – I was eligible, but didn’t/chose not to vote in the 2019 general election" dataDxfId="807"/>
    <tableColumn id="37" xr3:uid="{00000000-0010-0000-0600-000025000000}" name="I voted, but can’t remember who I voted for " dataDxfId="806"/>
    <tableColumn id="38" xr3:uid="{00000000-0010-0000-0600-000026000000}" name="Female" dataDxfId="805"/>
    <tableColumn id="39" xr3:uid="{00000000-0010-0000-0600-000027000000}" name="Male" dataDxfId="804"/>
    <tableColumn id="40" xr3:uid="{00000000-0010-0000-0600-000028000000}" name="18-24" dataDxfId="803"/>
    <tableColumn id="41" xr3:uid="{00000000-0010-0000-0600-000029000000}" name="25-34" dataDxfId="802"/>
    <tableColumn id="42" xr3:uid="{00000000-0010-0000-0600-00002A000000}" name="35-44" dataDxfId="801"/>
    <tableColumn id="43" xr3:uid="{00000000-0010-0000-0600-00002B000000}" name="45-54" dataDxfId="800"/>
    <tableColumn id="44" xr3:uid="{00000000-0010-0000-0600-00002C000000}" name="55-64" dataDxfId="799"/>
    <tableColumn id="45" xr3:uid="{00000000-0010-0000-0600-00002D000000}" name="65+" dataDxfId="798"/>
    <tableColumn id="46" xr3:uid="{00000000-0010-0000-0600-00002E000000}" name="East of England" dataDxfId="797"/>
    <tableColumn id="47" xr3:uid="{00000000-0010-0000-0600-00002F000000}" name="East Midlands" dataDxfId="796"/>
    <tableColumn id="48" xr3:uid="{00000000-0010-0000-0600-000030000000}" name="London" dataDxfId="795"/>
    <tableColumn id="49" xr3:uid="{00000000-0010-0000-0600-000031000000}" name="North East" dataDxfId="794"/>
    <tableColumn id="50" xr3:uid="{00000000-0010-0000-0600-000032000000}" name="North West" dataDxfId="793"/>
    <tableColumn id="51" xr3:uid="{00000000-0010-0000-0600-000033000000}" name="Northern Ireland" dataDxfId="792"/>
    <tableColumn id="52" xr3:uid="{00000000-0010-0000-0600-000034000000}" name="Scotland" dataDxfId="791"/>
    <tableColumn id="53" xr3:uid="{00000000-0010-0000-0600-000035000000}" name="South East" dataDxfId="790"/>
    <tableColumn id="54" xr3:uid="{00000000-0010-0000-0600-000036000000}" name="South West" dataDxfId="789"/>
    <tableColumn id="55" xr3:uid="{00000000-0010-0000-0600-000037000000}" name="Wales" dataDxfId="788"/>
    <tableColumn id="56" xr3:uid="{00000000-0010-0000-0600-000038000000}" name="West Midlands" dataDxfId="787"/>
    <tableColumn id="57" xr3:uid="{00000000-0010-0000-0600-000039000000}" name="Yorkshire and The Humber" dataDxfId="786"/>
    <tableColumn id="58" xr3:uid="{00000000-0010-0000-0600-00003A000000}" name="No qualifications" dataDxfId="785"/>
    <tableColumn id="59" xr3:uid="{00000000-0010-0000-0600-00003B000000}" name="GCSEs or equivalent" dataDxfId="784"/>
    <tableColumn id="60" xr3:uid="{00000000-0010-0000-0600-00003C000000}" name="A-Levels or equivalent" dataDxfId="783"/>
    <tableColumn id="61" xr3:uid="{00000000-0010-0000-0600-00003D000000}" name="Undergraduate degree" dataDxfId="782"/>
    <tableColumn id="62" xr3:uid="{00000000-0010-0000-0600-00003E000000}" name="Postgraduate degree" dataDxfId="781"/>
    <tableColumn id="63" xr3:uid="{00000000-0010-0000-0600-00003F000000}" name="Professional qualification" dataDxfId="780"/>
  </tableColumns>
  <tableStyleInfo name="TableStyleLight13"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32:BK136" totalsRowShown="0" headerRowDxfId="779" dataDxfId="778">
  <tableColumns count="63">
    <tableColumn id="1" xr3:uid="{00000000-0010-0000-0700-000001000000}" name="Column %" dataDxfId="777"/>
    <tableColumn id="2" xr3:uid="{00000000-0010-0000-0700-000002000000}" name="Total" dataDxfId="776"/>
    <tableColumn id="3" xr3:uid="{00000000-0010-0000-0700-000003000000}" name="Conservative" dataDxfId="775"/>
    <tableColumn id="4" xr3:uid="{00000000-0010-0000-0700-000004000000}" name="Labour" dataDxfId="774"/>
    <tableColumn id="5" xr3:uid="{00000000-0010-0000-0700-000005000000}" name="Liberal Democrat" dataDxfId="773"/>
    <tableColumn id="6" xr3:uid="{00000000-0010-0000-0700-000006000000}" name="Scottish National Party (SNP)" dataDxfId="772"/>
    <tableColumn id="7" xr3:uid="{00000000-0010-0000-0700-000007000000}" name="Plaid Cymru" dataDxfId="771"/>
    <tableColumn id="8" xr3:uid="{00000000-0010-0000-0700-000008000000}" name="Green" dataDxfId="770"/>
    <tableColumn id="9" xr3:uid="{00000000-0010-0000-0700-000009000000}" name="Reform UK" dataDxfId="769"/>
    <tableColumn id="10" xr3:uid="{00000000-0010-0000-0700-00000A000000}" name="Some other party" dataDxfId="768"/>
    <tableColumn id="11" xr3:uid="{00000000-0010-0000-0700-00000B000000}" name="N/A – I wasn’t eligible to vote in the general election" dataDxfId="767"/>
    <tableColumn id="12" xr3:uid="{00000000-0010-0000-0700-00000C000000}" name="N/A – I was eligible, but didn’t/chose not to vote in the general election" dataDxfId="766"/>
    <tableColumn id="13" xr3:uid="{00000000-0010-0000-0700-00000D000000}" name="I voted, but can’t remember who I voted for" dataDxfId="765"/>
    <tableColumn id="14" xr3:uid="{00000000-0010-0000-0700-00000E000000}" name="Conservative " dataDxfId="764"/>
    <tableColumn id="15" xr3:uid="{00000000-0010-0000-0700-00000F000000}" name="Labour " dataDxfId="763"/>
    <tableColumn id="16" xr3:uid="{00000000-0010-0000-0700-000010000000}" name="Liberal Democrat " dataDxfId="762"/>
    <tableColumn id="17" xr3:uid="{00000000-0010-0000-0700-000011000000}" name="Scottish National Party (SNP) " dataDxfId="761"/>
    <tableColumn id="18" xr3:uid="{00000000-0010-0000-0700-000012000000}" name="Plaid Cymru " dataDxfId="760"/>
    <tableColumn id="19" xr3:uid="{00000000-0010-0000-0700-000013000000}" name="Green " dataDxfId="759"/>
    <tableColumn id="20" xr3:uid="{00000000-0010-0000-0700-000014000000}" name="Reform UK " dataDxfId="758"/>
    <tableColumn id="21" xr3:uid="{00000000-0010-0000-0700-000015000000}" name="Some other party " dataDxfId="757"/>
    <tableColumn id="22" xr3:uid="{00000000-0010-0000-0700-000016000000}" name="N/A – I would not vote" dataDxfId="756"/>
    <tableColumn id="23" xr3:uid="{00000000-0010-0000-0700-000017000000}" name="Dont know" dataDxfId="755"/>
    <tableColumn id="24" xr3:uid="{00000000-0010-0000-0700-000018000000}" name="In a major city" dataDxfId="754"/>
    <tableColumn id="25" xr3:uid="{00000000-0010-0000-0700-000019000000}" name="Within 45 minutes’ travel time of a major city" dataDxfId="753"/>
    <tableColumn id="26" xr3:uid="{00000000-0010-0000-0700-00001A000000}" name="More than 45 minutes’ travel time from a major city" dataDxfId="752"/>
    <tableColumn id="27" xr3:uid="{00000000-0010-0000-0700-00001B000000}" name="Conservative  " dataDxfId="751"/>
    <tableColumn id="28" xr3:uid="{00000000-0010-0000-0700-00001C000000}" name="Labour  " dataDxfId="750"/>
    <tableColumn id="29" xr3:uid="{00000000-0010-0000-0700-00001D000000}" name="Liberal Democrat  " dataDxfId="749"/>
    <tableColumn id="30" xr3:uid="{00000000-0010-0000-0700-00001E000000}" name="Scottish National Party (SNP)  " dataDxfId="748"/>
    <tableColumn id="31" xr3:uid="{00000000-0010-0000-0700-00001F000000}" name="Plaid Cymru  " dataDxfId="747"/>
    <tableColumn id="32" xr3:uid="{00000000-0010-0000-0700-000020000000}" name="Green  " dataDxfId="746"/>
    <tableColumn id="33" xr3:uid="{00000000-0010-0000-0700-000021000000}" name="Brexit Party" dataDxfId="745"/>
    <tableColumn id="34" xr3:uid="{00000000-0010-0000-0700-000022000000}" name="Some other party  " dataDxfId="744"/>
    <tableColumn id="35" xr3:uid="{00000000-0010-0000-0700-000023000000}" name="N/A – I wasn’t eligible to vote in the 2019 general election" dataDxfId="743"/>
    <tableColumn id="36" xr3:uid="{00000000-0010-0000-0700-000024000000}" name="N/A – I was eligible, but didn’t/chose not to vote in the 2019 general election" dataDxfId="742"/>
    <tableColumn id="37" xr3:uid="{00000000-0010-0000-0700-000025000000}" name="I voted, but can’t remember who I voted for " dataDxfId="741"/>
    <tableColumn id="38" xr3:uid="{00000000-0010-0000-0700-000026000000}" name="Female" dataDxfId="740"/>
    <tableColumn id="39" xr3:uid="{00000000-0010-0000-0700-000027000000}" name="Male" dataDxfId="739"/>
    <tableColumn id="40" xr3:uid="{00000000-0010-0000-0700-000028000000}" name="18-24" dataDxfId="738"/>
    <tableColumn id="41" xr3:uid="{00000000-0010-0000-0700-000029000000}" name="25-34" dataDxfId="737"/>
    <tableColumn id="42" xr3:uid="{00000000-0010-0000-0700-00002A000000}" name="35-44" dataDxfId="736"/>
    <tableColumn id="43" xr3:uid="{00000000-0010-0000-0700-00002B000000}" name="45-54" dataDxfId="735"/>
    <tableColumn id="44" xr3:uid="{00000000-0010-0000-0700-00002C000000}" name="55-64" dataDxfId="734"/>
    <tableColumn id="45" xr3:uid="{00000000-0010-0000-0700-00002D000000}" name="65+" dataDxfId="733"/>
    <tableColumn id="46" xr3:uid="{00000000-0010-0000-0700-00002E000000}" name="East of England" dataDxfId="732"/>
    <tableColumn id="47" xr3:uid="{00000000-0010-0000-0700-00002F000000}" name="East Midlands" dataDxfId="731"/>
    <tableColumn id="48" xr3:uid="{00000000-0010-0000-0700-000030000000}" name="London" dataDxfId="730"/>
    <tableColumn id="49" xr3:uid="{00000000-0010-0000-0700-000031000000}" name="North East" dataDxfId="729"/>
    <tableColumn id="50" xr3:uid="{00000000-0010-0000-0700-000032000000}" name="North West" dataDxfId="728"/>
    <tableColumn id="51" xr3:uid="{00000000-0010-0000-0700-000033000000}" name="Northern Ireland" dataDxfId="727"/>
    <tableColumn id="52" xr3:uid="{00000000-0010-0000-0700-000034000000}" name="Scotland" dataDxfId="726"/>
    <tableColumn id="53" xr3:uid="{00000000-0010-0000-0700-000035000000}" name="South East" dataDxfId="725"/>
    <tableColumn id="54" xr3:uid="{00000000-0010-0000-0700-000036000000}" name="South West" dataDxfId="724"/>
    <tableColumn id="55" xr3:uid="{00000000-0010-0000-0700-000037000000}" name="Wales" dataDxfId="723"/>
    <tableColumn id="56" xr3:uid="{00000000-0010-0000-0700-000038000000}" name="West Midlands" dataDxfId="722"/>
    <tableColumn id="57" xr3:uid="{00000000-0010-0000-0700-000039000000}" name="Yorkshire and The Humber" dataDxfId="721"/>
    <tableColumn id="58" xr3:uid="{00000000-0010-0000-0700-00003A000000}" name="No qualifications" dataDxfId="720"/>
    <tableColumn id="59" xr3:uid="{00000000-0010-0000-0700-00003B000000}" name="GCSEs or equivalent" dataDxfId="719"/>
    <tableColumn id="60" xr3:uid="{00000000-0010-0000-0700-00003C000000}" name="A-Levels or equivalent" dataDxfId="718"/>
    <tableColumn id="61" xr3:uid="{00000000-0010-0000-0700-00003D000000}" name="Undergraduate degree" dataDxfId="717"/>
    <tableColumn id="62" xr3:uid="{00000000-0010-0000-0700-00003E000000}" name="Postgraduate degree" dataDxfId="716"/>
    <tableColumn id="63" xr3:uid="{00000000-0010-0000-0700-00003F000000}" name="Professional qualification" dataDxfId="715"/>
  </tableColumns>
  <tableStyleInfo name="TableStyleLight13"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42:BK147" totalsRowShown="0" headerRowDxfId="714" dataDxfId="713">
  <tableColumns count="63">
    <tableColumn id="1" xr3:uid="{00000000-0010-0000-0800-000001000000}" name="Column %" dataDxfId="712"/>
    <tableColumn id="2" xr3:uid="{00000000-0010-0000-0800-000002000000}" name="Total" dataDxfId="711"/>
    <tableColumn id="3" xr3:uid="{00000000-0010-0000-0800-000003000000}" name="Conservative" dataDxfId="710"/>
    <tableColumn id="4" xr3:uid="{00000000-0010-0000-0800-000004000000}" name="Labour" dataDxfId="709"/>
    <tableColumn id="5" xr3:uid="{00000000-0010-0000-0800-000005000000}" name="Liberal Democrat" dataDxfId="708"/>
    <tableColumn id="6" xr3:uid="{00000000-0010-0000-0800-000006000000}" name="Scottish National Party (SNP)" dataDxfId="707"/>
    <tableColumn id="7" xr3:uid="{00000000-0010-0000-0800-000007000000}" name="Plaid Cymru" dataDxfId="706"/>
    <tableColumn id="8" xr3:uid="{00000000-0010-0000-0800-000008000000}" name="Green" dataDxfId="705"/>
    <tableColumn id="9" xr3:uid="{00000000-0010-0000-0800-000009000000}" name="Reform UK" dataDxfId="704"/>
    <tableColumn id="10" xr3:uid="{00000000-0010-0000-0800-00000A000000}" name="Some other party" dataDxfId="703"/>
    <tableColumn id="11" xr3:uid="{00000000-0010-0000-0800-00000B000000}" name="N/A – I wasn’t eligible to vote in the general election" dataDxfId="702"/>
    <tableColumn id="12" xr3:uid="{00000000-0010-0000-0800-00000C000000}" name="N/A – I was eligible, but didn’t/chose not to vote in the general election" dataDxfId="701"/>
    <tableColumn id="13" xr3:uid="{00000000-0010-0000-0800-00000D000000}" name="I voted, but can’t remember who I voted for" dataDxfId="700"/>
    <tableColumn id="14" xr3:uid="{00000000-0010-0000-0800-00000E000000}" name="Conservative " dataDxfId="699"/>
    <tableColumn id="15" xr3:uid="{00000000-0010-0000-0800-00000F000000}" name="Labour " dataDxfId="698"/>
    <tableColumn id="16" xr3:uid="{00000000-0010-0000-0800-000010000000}" name="Liberal Democrat " dataDxfId="697"/>
    <tableColumn id="17" xr3:uid="{00000000-0010-0000-0800-000011000000}" name="Scottish National Party (SNP) " dataDxfId="696"/>
    <tableColumn id="18" xr3:uid="{00000000-0010-0000-0800-000012000000}" name="Plaid Cymru " dataDxfId="695"/>
    <tableColumn id="19" xr3:uid="{00000000-0010-0000-0800-000013000000}" name="Green " dataDxfId="694"/>
    <tableColumn id="20" xr3:uid="{00000000-0010-0000-0800-000014000000}" name="Reform UK " dataDxfId="693"/>
    <tableColumn id="21" xr3:uid="{00000000-0010-0000-0800-000015000000}" name="Some other party " dataDxfId="692"/>
    <tableColumn id="22" xr3:uid="{00000000-0010-0000-0800-000016000000}" name="N/A – I would not vote" dataDxfId="691"/>
    <tableColumn id="23" xr3:uid="{00000000-0010-0000-0800-000017000000}" name="Dont know" dataDxfId="690"/>
    <tableColumn id="24" xr3:uid="{00000000-0010-0000-0800-000018000000}" name="In a major city" dataDxfId="689"/>
    <tableColumn id="25" xr3:uid="{00000000-0010-0000-0800-000019000000}" name="Within 45 minutes’ travel time of a major city" dataDxfId="688"/>
    <tableColumn id="26" xr3:uid="{00000000-0010-0000-0800-00001A000000}" name="More than 45 minutes’ travel time from a major city" dataDxfId="687"/>
    <tableColumn id="27" xr3:uid="{00000000-0010-0000-0800-00001B000000}" name="Conservative  " dataDxfId="686"/>
    <tableColumn id="28" xr3:uid="{00000000-0010-0000-0800-00001C000000}" name="Labour  " dataDxfId="685"/>
    <tableColumn id="29" xr3:uid="{00000000-0010-0000-0800-00001D000000}" name="Liberal Democrat  " dataDxfId="684"/>
    <tableColumn id="30" xr3:uid="{00000000-0010-0000-0800-00001E000000}" name="Scottish National Party (SNP)  " dataDxfId="683"/>
    <tableColumn id="31" xr3:uid="{00000000-0010-0000-0800-00001F000000}" name="Plaid Cymru  " dataDxfId="682"/>
    <tableColumn id="32" xr3:uid="{00000000-0010-0000-0800-000020000000}" name="Green  " dataDxfId="681"/>
    <tableColumn id="33" xr3:uid="{00000000-0010-0000-0800-000021000000}" name="Brexit Party" dataDxfId="680"/>
    <tableColumn id="34" xr3:uid="{00000000-0010-0000-0800-000022000000}" name="Some other party  " dataDxfId="679"/>
    <tableColumn id="35" xr3:uid="{00000000-0010-0000-0800-000023000000}" name="N/A – I wasn’t eligible to vote in the 2019 general election" dataDxfId="678"/>
    <tableColumn id="36" xr3:uid="{00000000-0010-0000-0800-000024000000}" name="N/A – I was eligible, but didn’t/chose not to vote in the 2019 general election" dataDxfId="677"/>
    <tableColumn id="37" xr3:uid="{00000000-0010-0000-0800-000025000000}" name="I voted, but can’t remember who I voted for " dataDxfId="676"/>
    <tableColumn id="38" xr3:uid="{00000000-0010-0000-0800-000026000000}" name="Female" dataDxfId="675"/>
    <tableColumn id="39" xr3:uid="{00000000-0010-0000-0800-000027000000}" name="Male" dataDxfId="674"/>
    <tableColumn id="40" xr3:uid="{00000000-0010-0000-0800-000028000000}" name="18-24" dataDxfId="673"/>
    <tableColumn id="41" xr3:uid="{00000000-0010-0000-0800-000029000000}" name="25-34" dataDxfId="672"/>
    <tableColumn id="42" xr3:uid="{00000000-0010-0000-0800-00002A000000}" name="35-44" dataDxfId="671"/>
    <tableColumn id="43" xr3:uid="{00000000-0010-0000-0800-00002B000000}" name="45-54" dataDxfId="670"/>
    <tableColumn id="44" xr3:uid="{00000000-0010-0000-0800-00002C000000}" name="55-64" dataDxfId="669"/>
    <tableColumn id="45" xr3:uid="{00000000-0010-0000-0800-00002D000000}" name="65+" dataDxfId="668"/>
    <tableColumn id="46" xr3:uid="{00000000-0010-0000-0800-00002E000000}" name="East of England" dataDxfId="667"/>
    <tableColumn id="47" xr3:uid="{00000000-0010-0000-0800-00002F000000}" name="East Midlands" dataDxfId="666"/>
    <tableColumn id="48" xr3:uid="{00000000-0010-0000-0800-000030000000}" name="London" dataDxfId="665"/>
    <tableColumn id="49" xr3:uid="{00000000-0010-0000-0800-000031000000}" name="North East" dataDxfId="664"/>
    <tableColumn id="50" xr3:uid="{00000000-0010-0000-0800-000032000000}" name="North West" dataDxfId="663"/>
    <tableColumn id="51" xr3:uid="{00000000-0010-0000-0800-000033000000}" name="Northern Ireland" dataDxfId="662"/>
    <tableColumn id="52" xr3:uid="{00000000-0010-0000-0800-000034000000}" name="Scotland" dataDxfId="661"/>
    <tableColumn id="53" xr3:uid="{00000000-0010-0000-0800-000035000000}" name="South East" dataDxfId="660"/>
    <tableColumn id="54" xr3:uid="{00000000-0010-0000-0800-000036000000}" name="South West" dataDxfId="659"/>
    <tableColumn id="55" xr3:uid="{00000000-0010-0000-0800-000037000000}" name="Wales" dataDxfId="658"/>
    <tableColumn id="56" xr3:uid="{00000000-0010-0000-0800-000038000000}" name="West Midlands" dataDxfId="657"/>
    <tableColumn id="57" xr3:uid="{00000000-0010-0000-0800-000039000000}" name="Yorkshire and The Humber" dataDxfId="656"/>
    <tableColumn id="58" xr3:uid="{00000000-0010-0000-0800-00003A000000}" name="No qualifications" dataDxfId="655"/>
    <tableColumn id="59" xr3:uid="{00000000-0010-0000-0800-00003B000000}" name="GCSEs or equivalent" dataDxfId="654"/>
    <tableColumn id="60" xr3:uid="{00000000-0010-0000-0800-00003C000000}" name="A-Levels or equivalent" dataDxfId="653"/>
    <tableColumn id="61" xr3:uid="{00000000-0010-0000-0800-00003D000000}" name="Undergraduate degree" dataDxfId="652"/>
    <tableColumn id="62" xr3:uid="{00000000-0010-0000-0800-00003E000000}" name="Postgraduate degree" dataDxfId="651"/>
    <tableColumn id="63" xr3:uid="{00000000-0010-0000-0800-00003F000000}" name="Professional qualification" dataDxfId="650"/>
  </tableColumns>
  <tableStyleInfo name="TableStyleLight13"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11E8-BC2B-4CCC-84CE-489D05F93E91}">
  <dimension ref="A1:BB36"/>
  <sheetViews>
    <sheetView tabSelected="1" workbookViewId="0"/>
  </sheetViews>
  <sheetFormatPr defaultColWidth="8.81640625" defaultRowHeight="14.5" x14ac:dyDescent="0.35"/>
  <cols>
    <col min="1" max="16384" width="8.81640625" style="9"/>
  </cols>
  <sheetData>
    <row r="1" spans="1:54" ht="42.5" x14ac:dyDescent="1">
      <c r="A1" s="6" t="s">
        <v>173</v>
      </c>
      <c r="B1" s="6"/>
      <c r="C1" s="6"/>
      <c r="D1" s="6"/>
      <c r="E1" s="6"/>
      <c r="F1" s="6"/>
      <c r="G1" s="6"/>
      <c r="H1" s="6"/>
      <c r="I1" s="6"/>
      <c r="J1" s="6"/>
      <c r="K1" s="6"/>
      <c r="L1" s="6"/>
      <c r="M1" s="6"/>
      <c r="N1" s="6"/>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8"/>
    </row>
    <row r="2" spans="1:54" ht="21" x14ac:dyDescent="0.5">
      <c r="A2" s="10" t="s">
        <v>179</v>
      </c>
      <c r="B2" s="10"/>
      <c r="C2" s="10"/>
      <c r="D2" s="10"/>
      <c r="E2" s="10"/>
      <c r="F2" s="10"/>
      <c r="G2" s="10"/>
      <c r="H2" s="10"/>
      <c r="I2" s="11"/>
      <c r="J2" s="11"/>
      <c r="K2" s="11"/>
      <c r="L2" s="11"/>
      <c r="M2" s="11"/>
      <c r="N2" s="11"/>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8"/>
    </row>
    <row r="3" spans="1:54" x14ac:dyDescent="0.35">
      <c r="A3" s="11"/>
      <c r="B3" s="11"/>
      <c r="C3" s="11"/>
      <c r="D3" s="11"/>
      <c r="E3" s="11"/>
      <c r="F3" s="11"/>
      <c r="G3" s="11"/>
      <c r="H3" s="11"/>
      <c r="I3" s="11"/>
      <c r="J3" s="11"/>
      <c r="K3" s="11"/>
      <c r="L3" s="11"/>
      <c r="M3" s="11"/>
      <c r="N3" s="11"/>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8"/>
    </row>
    <row r="4" spans="1:54" ht="26" x14ac:dyDescent="0.35">
      <c r="A4" s="12" t="s">
        <v>160</v>
      </c>
      <c r="B4" s="12"/>
      <c r="C4" s="12"/>
      <c r="D4" s="11"/>
      <c r="E4" s="11"/>
      <c r="F4" s="11"/>
      <c r="G4" s="11"/>
      <c r="H4" s="11"/>
      <c r="I4" s="11"/>
      <c r="J4" s="11"/>
      <c r="K4" s="11"/>
      <c r="L4" s="11"/>
      <c r="M4" s="11"/>
      <c r="N4" s="11"/>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8"/>
    </row>
    <row r="5" spans="1:54" x14ac:dyDescent="0.35">
      <c r="A5" s="13"/>
      <c r="B5" s="11"/>
      <c r="C5" s="11"/>
      <c r="D5" s="11"/>
      <c r="E5" s="11"/>
      <c r="F5" s="11"/>
      <c r="G5" s="11"/>
      <c r="H5" s="11"/>
      <c r="I5" s="11"/>
      <c r="J5" s="11"/>
      <c r="K5" s="11"/>
      <c r="L5" s="11"/>
      <c r="M5" s="11"/>
      <c r="N5" s="11"/>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8"/>
    </row>
    <row r="6" spans="1:54" x14ac:dyDescent="0.35">
      <c r="A6" s="14" t="s">
        <v>161</v>
      </c>
      <c r="B6" s="14"/>
      <c r="C6" s="11"/>
      <c r="D6" s="11"/>
      <c r="E6" s="11"/>
      <c r="F6" s="11"/>
      <c r="G6" s="14" t="s">
        <v>162</v>
      </c>
      <c r="H6" s="14"/>
      <c r="I6" s="11"/>
      <c r="J6" s="11"/>
      <c r="K6" s="11"/>
      <c r="L6" s="11"/>
      <c r="M6" s="11"/>
      <c r="N6" s="11"/>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8"/>
    </row>
    <row r="7" spans="1:54" x14ac:dyDescent="0.35">
      <c r="A7" s="13" t="s">
        <v>178</v>
      </c>
      <c r="B7" s="13"/>
      <c r="C7" s="13"/>
      <c r="D7" s="11"/>
      <c r="E7" s="11"/>
      <c r="F7" s="11"/>
      <c r="G7" s="13" t="s">
        <v>174</v>
      </c>
      <c r="H7" s="13"/>
      <c r="I7" s="13"/>
      <c r="J7" s="13"/>
      <c r="K7" s="13"/>
      <c r="L7" s="13"/>
      <c r="M7" s="13"/>
      <c r="N7" s="13"/>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8"/>
    </row>
    <row r="8" spans="1:54" x14ac:dyDescent="0.35">
      <c r="A8" s="13"/>
      <c r="B8" s="11"/>
      <c r="C8" s="11"/>
      <c r="D8" s="11"/>
      <c r="E8" s="11"/>
      <c r="F8" s="11"/>
      <c r="G8" s="13"/>
      <c r="H8" s="13"/>
      <c r="I8" s="13"/>
      <c r="J8" s="13"/>
      <c r="K8" s="13"/>
      <c r="L8" s="13"/>
      <c r="M8" s="13"/>
      <c r="N8" s="13"/>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8"/>
    </row>
    <row r="9" spans="1:54" x14ac:dyDescent="0.35">
      <c r="A9" s="13"/>
      <c r="B9" s="11"/>
      <c r="C9" s="11"/>
      <c r="D9" s="11"/>
      <c r="E9" s="11"/>
      <c r="F9" s="11"/>
      <c r="G9" s="11"/>
      <c r="H9" s="11"/>
      <c r="I9" s="11"/>
      <c r="J9" s="11"/>
      <c r="K9" s="11"/>
      <c r="L9" s="11"/>
      <c r="M9" s="11"/>
      <c r="N9" s="11"/>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8"/>
    </row>
    <row r="10" spans="1:54" x14ac:dyDescent="0.35">
      <c r="A10" s="14" t="s">
        <v>163</v>
      </c>
      <c r="B10" s="14"/>
      <c r="C10" s="14"/>
      <c r="D10" s="11"/>
      <c r="E10" s="11"/>
      <c r="F10" s="11"/>
      <c r="G10" s="11"/>
      <c r="H10" s="11"/>
      <c r="I10" s="11"/>
      <c r="J10" s="11"/>
      <c r="K10" s="11"/>
      <c r="L10" s="11"/>
      <c r="M10" s="11"/>
      <c r="N10" s="11"/>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8"/>
    </row>
    <row r="11" spans="1:54" ht="16.75" customHeight="1" x14ac:dyDescent="0.35">
      <c r="A11" s="18" t="s">
        <v>164</v>
      </c>
      <c r="B11" s="18"/>
      <c r="C11" s="18"/>
      <c r="D11" s="18"/>
      <c r="E11" s="18"/>
      <c r="F11" s="15"/>
      <c r="G11" s="14" t="s">
        <v>165</v>
      </c>
      <c r="H11" s="14"/>
      <c r="I11" s="11"/>
      <c r="J11" s="11"/>
      <c r="K11" s="11"/>
      <c r="L11" s="11"/>
      <c r="M11" s="11"/>
      <c r="N11" s="11"/>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8"/>
    </row>
    <row r="12" spans="1:54" x14ac:dyDescent="0.35">
      <c r="A12" s="18"/>
      <c r="B12" s="18"/>
      <c r="C12" s="18"/>
      <c r="D12" s="18"/>
      <c r="E12" s="18"/>
      <c r="F12" s="15"/>
      <c r="G12" s="13" t="s">
        <v>166</v>
      </c>
      <c r="H12" s="13"/>
      <c r="I12" s="13"/>
      <c r="J12" s="13"/>
      <c r="K12" s="13"/>
      <c r="L12" s="13"/>
      <c r="M12" s="13"/>
      <c r="N12" s="13"/>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8"/>
    </row>
    <row r="13" spans="1:54" x14ac:dyDescent="0.35">
      <c r="A13" s="13"/>
      <c r="B13" s="13"/>
      <c r="C13" s="13"/>
      <c r="D13" s="13"/>
      <c r="E13" s="13"/>
      <c r="F13" s="13"/>
      <c r="G13" s="13" t="s">
        <v>167</v>
      </c>
      <c r="H13" s="13"/>
      <c r="I13" s="13"/>
      <c r="J13" s="13"/>
      <c r="K13" s="13"/>
      <c r="L13" s="13"/>
      <c r="M13" s="13"/>
      <c r="N13" s="13"/>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8"/>
    </row>
    <row r="14" spans="1:54" x14ac:dyDescent="0.35">
      <c r="A14" s="14" t="s">
        <v>168</v>
      </c>
      <c r="B14" s="13"/>
      <c r="C14" s="13"/>
      <c r="D14" s="13"/>
      <c r="E14" s="11"/>
      <c r="F14" s="11"/>
      <c r="G14" s="11"/>
      <c r="H14" s="11"/>
      <c r="I14" s="11"/>
      <c r="J14" s="11"/>
      <c r="K14" s="11"/>
      <c r="L14" s="11"/>
      <c r="M14" s="11"/>
      <c r="N14" s="11"/>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8"/>
    </row>
    <row r="15" spans="1:54" ht="16.5" customHeight="1" x14ac:dyDescent="0.35">
      <c r="A15" s="18" t="s">
        <v>175</v>
      </c>
      <c r="B15" s="18"/>
      <c r="C15" s="18"/>
      <c r="D15" s="18"/>
      <c r="E15" s="18"/>
      <c r="F15" s="11"/>
      <c r="G15" s="14"/>
      <c r="H15" s="14"/>
      <c r="I15" s="11"/>
      <c r="J15" s="11"/>
      <c r="K15" s="11"/>
      <c r="L15" s="11"/>
      <c r="M15" s="11"/>
      <c r="N15" s="11"/>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8"/>
    </row>
    <row r="16" spans="1:54" ht="36" customHeight="1" x14ac:dyDescent="0.35">
      <c r="A16" s="18"/>
      <c r="B16" s="18"/>
      <c r="C16" s="18"/>
      <c r="D16" s="18"/>
      <c r="E16" s="18"/>
      <c r="F16" s="11"/>
      <c r="G16" s="16"/>
      <c r="H16" s="16"/>
      <c r="I16" s="11"/>
      <c r="J16" s="11"/>
      <c r="K16" s="11"/>
      <c r="L16" s="11"/>
      <c r="M16" s="11"/>
      <c r="N16" s="11"/>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8"/>
    </row>
    <row r="17" spans="1:54" x14ac:dyDescent="0.35">
      <c r="A17" s="17"/>
      <c r="B17" s="17"/>
      <c r="C17" s="17"/>
      <c r="D17" s="17"/>
      <c r="E17" s="17"/>
      <c r="F17" s="15"/>
      <c r="G17" s="11"/>
      <c r="H17" s="11"/>
      <c r="I17" s="11"/>
      <c r="J17" s="11"/>
      <c r="K17" s="11"/>
      <c r="L17" s="11"/>
      <c r="M17" s="11"/>
      <c r="N17" s="11"/>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8"/>
    </row>
    <row r="18" spans="1:54" ht="33" customHeight="1" x14ac:dyDescent="0.35">
      <c r="A18" s="19" t="s">
        <v>176</v>
      </c>
      <c r="B18" s="19"/>
      <c r="C18" s="17"/>
      <c r="D18" s="17"/>
      <c r="E18" s="17"/>
      <c r="F18" s="15"/>
      <c r="G18" s="20"/>
      <c r="H18" s="20"/>
      <c r="I18" s="20"/>
      <c r="J18" s="20"/>
      <c r="K18" s="20"/>
      <c r="L18" s="20"/>
      <c r="M18" s="20"/>
      <c r="N18" s="20"/>
      <c r="O18" s="20"/>
      <c r="P18" s="20"/>
      <c r="Q18" s="20"/>
      <c r="R18" s="20"/>
      <c r="S18" s="20"/>
      <c r="T18" s="20"/>
      <c r="U18" s="20"/>
      <c r="V18" s="20"/>
      <c r="W18" s="20"/>
      <c r="X18" s="20"/>
      <c r="Y18" s="20"/>
      <c r="Z18" s="20"/>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8"/>
    </row>
    <row r="19" spans="1:54" ht="346.5" customHeight="1" x14ac:dyDescent="0.35">
      <c r="A19" s="20" t="s">
        <v>177</v>
      </c>
      <c r="B19" s="20"/>
      <c r="C19" s="20"/>
      <c r="D19" s="20"/>
      <c r="E19" s="17"/>
      <c r="F19" s="11"/>
      <c r="G19" s="20"/>
      <c r="H19" s="20"/>
      <c r="I19" s="20"/>
      <c r="J19" s="20"/>
      <c r="K19" s="20"/>
      <c r="L19" s="20"/>
      <c r="M19" s="20"/>
      <c r="N19" s="20"/>
      <c r="O19" s="20"/>
      <c r="P19" s="20"/>
      <c r="Q19" s="20"/>
      <c r="R19" s="20"/>
      <c r="S19" s="20"/>
      <c r="T19" s="20"/>
      <c r="U19" s="20"/>
      <c r="V19" s="20"/>
      <c r="W19" s="20"/>
      <c r="X19" s="20"/>
      <c r="Y19" s="20"/>
      <c r="Z19" s="20"/>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8"/>
    </row>
    <row r="20" spans="1:54" ht="10.5" customHeight="1" x14ac:dyDescent="0.35">
      <c r="A20" s="20"/>
      <c r="B20" s="20"/>
      <c r="C20" s="20"/>
      <c r="D20" s="20"/>
      <c r="E20" s="17"/>
      <c r="F20" s="11"/>
      <c r="G20" s="11" t="s">
        <v>169</v>
      </c>
      <c r="H20" s="11"/>
      <c r="I20" s="11"/>
      <c r="J20" s="11"/>
      <c r="K20" s="11"/>
      <c r="L20" s="11"/>
      <c r="M20" s="11"/>
      <c r="N20" s="11"/>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8"/>
    </row>
    <row r="21" spans="1:54" ht="16.5" hidden="1" customHeight="1" x14ac:dyDescent="0.35">
      <c r="A21" s="20"/>
      <c r="B21" s="20"/>
      <c r="C21" s="20"/>
      <c r="D21" s="20"/>
      <c r="E21" s="11"/>
      <c r="F21" s="11"/>
      <c r="G21" s="11" t="s">
        <v>170</v>
      </c>
      <c r="H21" s="11"/>
      <c r="I21" s="11"/>
      <c r="J21" s="11"/>
      <c r="K21" s="11"/>
      <c r="L21" s="11"/>
      <c r="M21" s="11"/>
      <c r="N21" s="11"/>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8"/>
    </row>
    <row r="22" spans="1:54" ht="16.5" hidden="1" customHeight="1" x14ac:dyDescent="0.35">
      <c r="A22" s="20"/>
      <c r="B22" s="20"/>
      <c r="C22" s="20"/>
      <c r="D22" s="20"/>
      <c r="E22" s="11"/>
      <c r="F22" s="11"/>
      <c r="G22" s="11" t="s">
        <v>171</v>
      </c>
      <c r="H22" s="11"/>
      <c r="I22" s="16"/>
      <c r="J22" s="11"/>
      <c r="K22" s="11"/>
      <c r="L22" s="11"/>
      <c r="M22" s="11"/>
      <c r="N22" s="11"/>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8"/>
    </row>
    <row r="23" spans="1:54" ht="16.5" hidden="1" customHeight="1" x14ac:dyDescent="0.35">
      <c r="A23" s="20"/>
      <c r="B23" s="20"/>
      <c r="C23" s="20"/>
      <c r="D23" s="20"/>
      <c r="E23" s="11"/>
      <c r="F23" s="11"/>
      <c r="G23" s="11" t="s">
        <v>172</v>
      </c>
      <c r="H23" s="11"/>
      <c r="I23" s="11"/>
      <c r="J23" s="11"/>
      <c r="K23" s="11"/>
      <c r="L23" s="11"/>
      <c r="M23" s="11"/>
      <c r="N23" s="11"/>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8"/>
    </row>
    <row r="24" spans="1:54" ht="16.5" hidden="1" customHeight="1" x14ac:dyDescent="0.35">
      <c r="A24" s="20"/>
      <c r="B24" s="20"/>
      <c r="C24" s="20"/>
      <c r="D24" s="20"/>
      <c r="E24" s="11"/>
      <c r="F24" s="11"/>
      <c r="H24" s="11"/>
      <c r="I24" s="11"/>
      <c r="J24" s="11"/>
      <c r="K24" s="11"/>
      <c r="L24" s="11"/>
      <c r="M24" s="11"/>
      <c r="N24" s="11"/>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8"/>
    </row>
    <row r="25" spans="1:54" ht="14.5" hidden="1" customHeight="1" x14ac:dyDescent="0.35">
      <c r="A25" s="20"/>
      <c r="B25" s="20"/>
      <c r="C25" s="20"/>
      <c r="D25" s="20"/>
    </row>
    <row r="26" spans="1:54" ht="14.5" hidden="1" customHeight="1" x14ac:dyDescent="0.35">
      <c r="A26" s="20"/>
      <c r="B26" s="20"/>
      <c r="C26" s="20"/>
      <c r="D26" s="20"/>
    </row>
    <row r="27" spans="1:54" x14ac:dyDescent="0.35">
      <c r="A27" s="20"/>
      <c r="B27" s="20"/>
      <c r="C27" s="20"/>
      <c r="D27" s="20"/>
    </row>
    <row r="28" spans="1:54" x14ac:dyDescent="0.35">
      <c r="A28" s="20"/>
      <c r="B28" s="20"/>
      <c r="C28" s="20"/>
      <c r="D28" s="20"/>
    </row>
    <row r="29" spans="1:54" x14ac:dyDescent="0.35">
      <c r="A29" s="20"/>
      <c r="B29" s="20"/>
      <c r="C29" s="20"/>
      <c r="D29" s="20"/>
    </row>
    <row r="30" spans="1:54" x14ac:dyDescent="0.35">
      <c r="A30" s="20"/>
      <c r="B30" s="20"/>
      <c r="C30" s="20"/>
      <c r="D30" s="20"/>
    </row>
    <row r="31" spans="1:54" x14ac:dyDescent="0.35">
      <c r="A31" s="20"/>
      <c r="B31" s="20"/>
      <c r="C31" s="20"/>
      <c r="D31" s="20"/>
    </row>
    <row r="32" spans="1:54" x14ac:dyDescent="0.35">
      <c r="A32" s="20"/>
      <c r="B32" s="20"/>
      <c r="C32" s="20"/>
      <c r="D32" s="20"/>
    </row>
    <row r="33" spans="1:4" x14ac:dyDescent="0.35">
      <c r="A33" s="20"/>
      <c r="B33" s="20"/>
      <c r="C33" s="20"/>
      <c r="D33" s="20"/>
    </row>
    <row r="34" spans="1:4" x14ac:dyDescent="0.35">
      <c r="A34" s="20"/>
      <c r="B34" s="20"/>
      <c r="C34" s="20"/>
      <c r="D34" s="20"/>
    </row>
    <row r="35" spans="1:4" x14ac:dyDescent="0.35">
      <c r="A35" s="20"/>
      <c r="B35" s="20"/>
      <c r="C35" s="20"/>
      <c r="D35" s="20"/>
    </row>
    <row r="36" spans="1:4" x14ac:dyDescent="0.35">
      <c r="A36" s="20"/>
      <c r="B36" s="20"/>
      <c r="C36" s="20"/>
      <c r="D36" s="20"/>
    </row>
  </sheetData>
  <mergeCells count="5">
    <mergeCell ref="A11:E12"/>
    <mergeCell ref="A15:E16"/>
    <mergeCell ref="A18:B18"/>
    <mergeCell ref="G18:Z19"/>
    <mergeCell ref="A19:D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253"/>
  <sheetViews>
    <sheetView workbookViewId="0"/>
  </sheetViews>
  <sheetFormatPr defaultRowHeight="14.5" x14ac:dyDescent="0.35"/>
  <cols>
    <col min="1" max="1" width="92" style="5" bestFit="1" customWidth="1"/>
    <col min="2" max="63" width="12.7265625" style="1" bestFit="1" customWidth="1"/>
    <col min="64" max="16384" width="8.7265625" style="1"/>
  </cols>
  <sheetData>
    <row r="2" spans="1:63" ht="29" x14ac:dyDescent="0.35">
      <c r="A2" s="5" t="s">
        <v>142</v>
      </c>
    </row>
    <row r="3" spans="1:63" x14ac:dyDescent="0.35">
      <c r="C3" s="21" t="s">
        <v>0</v>
      </c>
      <c r="D3" s="22"/>
      <c r="E3" s="22"/>
      <c r="F3" s="22"/>
      <c r="G3" s="22"/>
      <c r="H3" s="22"/>
      <c r="I3" s="22"/>
      <c r="J3" s="22"/>
      <c r="K3" s="22"/>
      <c r="L3" s="22"/>
      <c r="M3" s="22"/>
      <c r="N3" s="21" t="s">
        <v>1</v>
      </c>
      <c r="O3" s="22"/>
      <c r="P3" s="22"/>
      <c r="Q3" s="22"/>
      <c r="R3" s="22"/>
      <c r="S3" s="22"/>
      <c r="T3" s="22"/>
      <c r="U3" s="22"/>
      <c r="V3" s="22"/>
      <c r="W3" s="22"/>
      <c r="X3" s="21" t="s">
        <v>2</v>
      </c>
      <c r="Y3" s="22"/>
      <c r="Z3" s="22"/>
      <c r="AA3" s="21" t="s">
        <v>3</v>
      </c>
      <c r="AB3" s="22"/>
      <c r="AC3" s="22"/>
      <c r="AD3" s="22"/>
      <c r="AE3" s="22"/>
      <c r="AF3" s="22"/>
      <c r="AG3" s="22"/>
      <c r="AH3" s="22"/>
      <c r="AI3" s="22"/>
      <c r="AJ3" s="22"/>
      <c r="AK3" s="22"/>
      <c r="AL3" s="21" t="s">
        <v>4</v>
      </c>
      <c r="AM3" s="22"/>
      <c r="AN3" s="21" t="s">
        <v>5</v>
      </c>
      <c r="AO3" s="22"/>
      <c r="AP3" s="22"/>
      <c r="AQ3" s="22"/>
      <c r="AR3" s="22"/>
      <c r="AS3" s="22"/>
      <c r="AT3" s="21" t="s">
        <v>6</v>
      </c>
      <c r="AU3" s="22"/>
      <c r="AV3" s="22"/>
      <c r="AW3" s="22"/>
      <c r="AX3" s="22"/>
      <c r="AY3" s="22"/>
      <c r="AZ3" s="22"/>
      <c r="BA3" s="22"/>
      <c r="BB3" s="22"/>
      <c r="BC3" s="22"/>
      <c r="BD3" s="22"/>
      <c r="BE3" s="22"/>
      <c r="BF3" s="21" t="s">
        <v>7</v>
      </c>
      <c r="BG3" s="22"/>
      <c r="BH3" s="22"/>
      <c r="BI3" s="22"/>
      <c r="BJ3" s="22"/>
      <c r="BK3" s="22"/>
    </row>
    <row r="4" spans="1:63" ht="101.5" x14ac:dyDescent="0.35">
      <c r="A4" s="5" t="s">
        <v>8</v>
      </c>
      <c r="B4" s="2" t="s">
        <v>9</v>
      </c>
      <c r="C4" s="2" t="s">
        <v>10</v>
      </c>
      <c r="D4" s="2" t="s">
        <v>11</v>
      </c>
      <c r="E4" s="2" t="s">
        <v>12</v>
      </c>
      <c r="F4" s="2" t="s">
        <v>13</v>
      </c>
      <c r="G4" s="2" t="s">
        <v>14</v>
      </c>
      <c r="H4" s="2" t="s">
        <v>15</v>
      </c>
      <c r="I4" s="2" t="s">
        <v>16</v>
      </c>
      <c r="J4" s="2" t="s">
        <v>17</v>
      </c>
      <c r="K4" s="2" t="s">
        <v>18</v>
      </c>
      <c r="L4" s="2" t="s">
        <v>19</v>
      </c>
      <c r="M4" s="2" t="s">
        <v>20</v>
      </c>
      <c r="N4" s="2" t="s">
        <v>21</v>
      </c>
      <c r="O4" s="2" t="s">
        <v>22</v>
      </c>
      <c r="P4" s="2" t="s">
        <v>23</v>
      </c>
      <c r="Q4" s="2" t="s">
        <v>24</v>
      </c>
      <c r="R4" s="2" t="s">
        <v>25</v>
      </c>
      <c r="S4" s="2" t="s">
        <v>26</v>
      </c>
      <c r="T4" s="2" t="s">
        <v>27</v>
      </c>
      <c r="U4" s="2" t="s">
        <v>28</v>
      </c>
      <c r="V4" s="2" t="s">
        <v>29</v>
      </c>
      <c r="W4" s="2" t="s">
        <v>30</v>
      </c>
      <c r="X4" s="2" t="s">
        <v>31</v>
      </c>
      <c r="Y4" s="2" t="s">
        <v>32</v>
      </c>
      <c r="Z4" s="2" t="s">
        <v>33</v>
      </c>
      <c r="AA4" s="2" t="s">
        <v>34</v>
      </c>
      <c r="AB4" s="2" t="s">
        <v>35</v>
      </c>
      <c r="AC4" s="2" t="s">
        <v>36</v>
      </c>
      <c r="AD4" s="2" t="s">
        <v>37</v>
      </c>
      <c r="AE4" s="2" t="s">
        <v>38</v>
      </c>
      <c r="AF4" s="2" t="s">
        <v>39</v>
      </c>
      <c r="AG4" s="2" t="s">
        <v>40</v>
      </c>
      <c r="AH4" s="2" t="s">
        <v>41</v>
      </c>
      <c r="AI4" s="2" t="s">
        <v>42</v>
      </c>
      <c r="AJ4" s="2" t="s">
        <v>43</v>
      </c>
      <c r="AK4" s="2" t="s">
        <v>44</v>
      </c>
      <c r="AL4" s="2" t="s">
        <v>45</v>
      </c>
      <c r="AM4" s="2" t="s">
        <v>46</v>
      </c>
      <c r="AN4" s="2" t="s">
        <v>47</v>
      </c>
      <c r="AO4" s="2" t="s">
        <v>48</v>
      </c>
      <c r="AP4" s="2" t="s">
        <v>49</v>
      </c>
      <c r="AQ4" s="2" t="s">
        <v>50</v>
      </c>
      <c r="AR4" s="2" t="s">
        <v>51</v>
      </c>
      <c r="AS4" s="2" t="s">
        <v>52</v>
      </c>
      <c r="AT4" s="2" t="s">
        <v>53</v>
      </c>
      <c r="AU4" s="2" t="s">
        <v>54</v>
      </c>
      <c r="AV4" s="2" t="s">
        <v>55</v>
      </c>
      <c r="AW4" s="2" t="s">
        <v>56</v>
      </c>
      <c r="AX4" s="2" t="s">
        <v>57</v>
      </c>
      <c r="AY4" s="2" t="s">
        <v>58</v>
      </c>
      <c r="AZ4" s="2" t="s">
        <v>59</v>
      </c>
      <c r="BA4" s="2" t="s">
        <v>60</v>
      </c>
      <c r="BB4" s="2" t="s">
        <v>61</v>
      </c>
      <c r="BC4" s="2" t="s">
        <v>62</v>
      </c>
      <c r="BD4" s="2" t="s">
        <v>63</v>
      </c>
      <c r="BE4" s="2" t="s">
        <v>64</v>
      </c>
      <c r="BF4" s="2" t="s">
        <v>65</v>
      </c>
      <c r="BG4" s="2" t="s">
        <v>66</v>
      </c>
      <c r="BH4" s="2" t="s">
        <v>67</v>
      </c>
      <c r="BI4" s="2" t="s">
        <v>68</v>
      </c>
      <c r="BJ4" s="2" t="s">
        <v>69</v>
      </c>
      <c r="BK4" s="2" t="s">
        <v>70</v>
      </c>
    </row>
    <row r="5" spans="1:63" x14ac:dyDescent="0.35">
      <c r="A5" s="5" t="s">
        <v>71</v>
      </c>
      <c r="B5" s="3">
        <v>6.573117709746E-2</v>
      </c>
      <c r="C5" s="3">
        <v>8.9061569462970003E-2</v>
      </c>
      <c r="D5" s="3">
        <v>8.6565455160290003E-2</v>
      </c>
      <c r="E5" s="3">
        <v>8.9801986838059997E-2</v>
      </c>
      <c r="F5" s="3">
        <v>0</v>
      </c>
      <c r="G5" s="3">
        <v>0</v>
      </c>
      <c r="H5" s="3">
        <v>4.1277118145529999E-2</v>
      </c>
      <c r="I5" s="3">
        <v>2.950893517497E-2</v>
      </c>
      <c r="J5" s="3">
        <v>3.9361736256429997E-2</v>
      </c>
      <c r="K5" s="3">
        <v>7.1255233515509997E-2</v>
      </c>
      <c r="L5" s="3">
        <v>0</v>
      </c>
      <c r="M5" s="3">
        <v>9.4731991026110005E-2</v>
      </c>
      <c r="N5" s="3">
        <v>6.9782537888139998E-2</v>
      </c>
      <c r="O5" s="3">
        <v>0.120023565428</v>
      </c>
      <c r="P5" s="3">
        <v>8.3602325445740006E-2</v>
      </c>
      <c r="Q5" s="3">
        <v>0</v>
      </c>
      <c r="R5" s="3">
        <v>0</v>
      </c>
      <c r="S5" s="3">
        <v>5.4455573923000003E-2</v>
      </c>
      <c r="T5" s="3">
        <v>2.2924982472100001E-2</v>
      </c>
      <c r="U5" s="3">
        <v>7.5556126736179993E-2</v>
      </c>
      <c r="V5" s="3">
        <v>1.2524756528969999E-2</v>
      </c>
      <c r="W5" s="3">
        <v>9.8307757839820008E-3</v>
      </c>
      <c r="X5" s="3">
        <v>0.1138510609815</v>
      </c>
      <c r="Y5" s="3">
        <v>4.7793461411710002E-2</v>
      </c>
      <c r="Z5" s="3">
        <v>2.31200148407E-2</v>
      </c>
      <c r="AA5" s="3">
        <v>4.6070991055810001E-2</v>
      </c>
      <c r="AB5" s="3">
        <v>0.10244799074240001</v>
      </c>
      <c r="AC5" s="3">
        <v>6.7465919456529994E-2</v>
      </c>
      <c r="AD5" s="3">
        <v>3.077066140905E-2</v>
      </c>
      <c r="AE5" s="3">
        <v>0</v>
      </c>
      <c r="AF5" s="3">
        <v>0.1224648948362</v>
      </c>
      <c r="AG5" s="3">
        <v>7.4840806176839997E-2</v>
      </c>
      <c r="AH5" s="3">
        <v>3.9751698849160001E-2</v>
      </c>
      <c r="AI5" s="3">
        <v>6.5891081092119996E-2</v>
      </c>
      <c r="AJ5" s="3">
        <v>2.017323411873E-2</v>
      </c>
      <c r="AK5" s="3">
        <v>2.6198289826249999E-2</v>
      </c>
      <c r="AL5" s="3">
        <v>4.8843905168509998E-2</v>
      </c>
      <c r="AM5" s="3">
        <v>8.3771044628590002E-2</v>
      </c>
      <c r="AN5" s="3">
        <v>0.10214717761229999</v>
      </c>
      <c r="AO5" s="3">
        <v>0.1587867787625</v>
      </c>
      <c r="AP5" s="3">
        <v>8.7028841822870004E-2</v>
      </c>
      <c r="AQ5" s="3">
        <v>2.1028965720880002E-2</v>
      </c>
      <c r="AR5" s="3">
        <v>4.078459826927E-2</v>
      </c>
      <c r="AS5" s="3">
        <v>1.5978906085279999E-2</v>
      </c>
      <c r="AT5" s="3">
        <v>8.0759505233439999E-2</v>
      </c>
      <c r="AU5" s="3">
        <v>4.6854096030549998E-2</v>
      </c>
      <c r="AV5" s="3">
        <v>0.1000616777701</v>
      </c>
      <c r="AW5" s="3">
        <v>0.19026856477099999</v>
      </c>
      <c r="AX5" s="3">
        <v>8.8346098924069999E-2</v>
      </c>
      <c r="AY5" s="3">
        <v>0</v>
      </c>
      <c r="AZ5" s="3">
        <v>4.843782526004E-2</v>
      </c>
      <c r="BA5" s="3">
        <v>5.4992947659869999E-2</v>
      </c>
      <c r="BB5" s="3">
        <v>1.1330801529169999E-2</v>
      </c>
      <c r="BC5" s="3">
        <v>3.7044927780450002E-2</v>
      </c>
      <c r="BD5" s="3">
        <v>5.9175350446109998E-2</v>
      </c>
      <c r="BE5" s="3">
        <v>5.9091093700809998E-2</v>
      </c>
      <c r="BF5" s="3">
        <v>0</v>
      </c>
      <c r="BG5" s="3">
        <v>2.9843703303689999E-2</v>
      </c>
      <c r="BH5" s="3">
        <v>6.5758559242989997E-2</v>
      </c>
      <c r="BI5" s="3">
        <v>7.0567244968880005E-2</v>
      </c>
      <c r="BJ5" s="3">
        <v>0.14184560448940001</v>
      </c>
      <c r="BK5" s="3">
        <v>0.1049537052553</v>
      </c>
    </row>
    <row r="6" spans="1:63" x14ac:dyDescent="0.35">
      <c r="A6" s="5" t="s">
        <v>72</v>
      </c>
      <c r="B6" s="3">
        <v>0.20370028310070001</v>
      </c>
      <c r="C6" s="3">
        <v>8.0394740010619997E-2</v>
      </c>
      <c r="D6" s="3">
        <v>0.36062012431149998</v>
      </c>
      <c r="E6" s="3">
        <v>0.23921849260940001</v>
      </c>
      <c r="F6" s="3">
        <v>0.24728758744689999</v>
      </c>
      <c r="G6" s="3">
        <v>0.49213299755439999</v>
      </c>
      <c r="H6" s="3">
        <v>0.15624350630549999</v>
      </c>
      <c r="I6" s="3">
        <v>7.7907396486619998E-2</v>
      </c>
      <c r="J6" s="3">
        <v>0.32993181345360001</v>
      </c>
      <c r="K6" s="3">
        <v>0.1180079510841</v>
      </c>
      <c r="L6" s="3">
        <v>3.154968575251E-2</v>
      </c>
      <c r="M6" s="3">
        <v>5.0883306661650002E-2</v>
      </c>
      <c r="N6" s="3">
        <v>8.9602134131509997E-2</v>
      </c>
      <c r="O6" s="3">
        <v>0.44834511597490001</v>
      </c>
      <c r="P6" s="3">
        <v>0.23830853135470001</v>
      </c>
      <c r="Q6" s="3">
        <v>0.2179186077154</v>
      </c>
      <c r="R6" s="3">
        <v>0.31421570082040001</v>
      </c>
      <c r="S6" s="3">
        <v>0.19182786669900001</v>
      </c>
      <c r="T6" s="3">
        <v>4.9912903959789999E-2</v>
      </c>
      <c r="U6" s="3">
        <v>0.31060603617220001</v>
      </c>
      <c r="V6" s="3">
        <v>2.9013273600839998E-2</v>
      </c>
      <c r="W6" s="3">
        <v>4.8161855613099998E-2</v>
      </c>
      <c r="X6" s="3">
        <v>0.25041352814779999</v>
      </c>
      <c r="Y6" s="3">
        <v>0.1943501727144</v>
      </c>
      <c r="Z6" s="3">
        <v>0.13589497508449999</v>
      </c>
      <c r="AA6" s="3">
        <v>6.7393039142709998E-2</v>
      </c>
      <c r="AB6" s="3">
        <v>0.38647654681069998</v>
      </c>
      <c r="AC6" s="3">
        <v>0.2414655559927</v>
      </c>
      <c r="AD6" s="3">
        <v>0.206756630237</v>
      </c>
      <c r="AE6" s="3">
        <v>0.32512206946970001</v>
      </c>
      <c r="AF6" s="3">
        <v>0.2174443553804</v>
      </c>
      <c r="AG6" s="3">
        <v>0.20143536873609999</v>
      </c>
      <c r="AH6" s="3">
        <v>0.28601346180050002</v>
      </c>
      <c r="AI6" s="3">
        <v>0.21599343989290001</v>
      </c>
      <c r="AJ6" s="3">
        <v>4.5619382126689999E-2</v>
      </c>
      <c r="AK6" s="3">
        <v>0.1116945144481</v>
      </c>
      <c r="AL6" s="3">
        <v>0.160287644432</v>
      </c>
      <c r="AM6" s="3">
        <v>0.25007593537040002</v>
      </c>
      <c r="AN6" s="3">
        <v>0.34967167476</v>
      </c>
      <c r="AO6" s="3">
        <v>0.30242005960430002</v>
      </c>
      <c r="AP6" s="3">
        <v>0.25133481107569999</v>
      </c>
      <c r="AQ6" s="3">
        <v>0.18769548792470001</v>
      </c>
      <c r="AR6" s="3">
        <v>0.170902218301</v>
      </c>
      <c r="AS6" s="3">
        <v>6.7479669413100005E-2</v>
      </c>
      <c r="AT6" s="3">
        <v>0.16947499037450001</v>
      </c>
      <c r="AU6" s="3">
        <v>0.24192468088380001</v>
      </c>
      <c r="AV6" s="3">
        <v>0.2833018899534</v>
      </c>
      <c r="AW6" s="3">
        <v>0.2856871583244</v>
      </c>
      <c r="AX6" s="3">
        <v>0.1533397674209</v>
      </c>
      <c r="AY6" s="3">
        <v>0.36028535055920002</v>
      </c>
      <c r="AZ6" s="3">
        <v>0.15623732459119999</v>
      </c>
      <c r="BA6" s="3">
        <v>0.16989534377160001</v>
      </c>
      <c r="BB6" s="3">
        <v>0.22389711673830001</v>
      </c>
      <c r="BC6" s="3">
        <v>0.1018254145312</v>
      </c>
      <c r="BD6" s="3">
        <v>0.23234578478439999</v>
      </c>
      <c r="BE6" s="3">
        <v>0.16812397536000001</v>
      </c>
      <c r="BF6" s="3">
        <v>8.6043011537190003E-2</v>
      </c>
      <c r="BG6" s="3">
        <v>0.1148300986948</v>
      </c>
      <c r="BH6" s="3">
        <v>0.2001923078526</v>
      </c>
      <c r="BI6" s="3">
        <v>0.2594645508831</v>
      </c>
      <c r="BJ6" s="3">
        <v>0.32885567063299997</v>
      </c>
      <c r="BK6" s="3">
        <v>0.2448086436519</v>
      </c>
    </row>
    <row r="7" spans="1:63" x14ac:dyDescent="0.35">
      <c r="A7" s="5" t="s">
        <v>73</v>
      </c>
      <c r="B7" s="3">
        <v>0.26943146019820002</v>
      </c>
      <c r="C7" s="3">
        <v>0.16945630947359999</v>
      </c>
      <c r="D7" s="3">
        <v>0.44718557947179999</v>
      </c>
      <c r="E7" s="3">
        <v>0.32902047944739998</v>
      </c>
      <c r="F7" s="3">
        <v>0.24728758744689999</v>
      </c>
      <c r="G7" s="3">
        <v>0.49213299755439999</v>
      </c>
      <c r="H7" s="3">
        <v>0.1975206244511</v>
      </c>
      <c r="I7" s="3">
        <v>0.1074163316616</v>
      </c>
      <c r="J7" s="3">
        <v>0.36929354971009998</v>
      </c>
      <c r="K7" s="3">
        <v>0.18926318459960001</v>
      </c>
      <c r="L7" s="3">
        <v>3.154968575251E-2</v>
      </c>
      <c r="M7" s="3">
        <v>0.14561529768779999</v>
      </c>
      <c r="N7" s="3">
        <v>0.15938467201959999</v>
      </c>
      <c r="O7" s="3">
        <v>0.56836868140289998</v>
      </c>
      <c r="P7" s="3">
        <v>0.32191085680050002</v>
      </c>
      <c r="Q7" s="3">
        <v>0.2179186077154</v>
      </c>
      <c r="R7" s="3">
        <v>0.31421570082040001</v>
      </c>
      <c r="S7" s="3">
        <v>0.246283440622</v>
      </c>
      <c r="T7" s="3">
        <v>7.2837886431879995E-2</v>
      </c>
      <c r="U7" s="3">
        <v>0.3861621629084</v>
      </c>
      <c r="V7" s="3">
        <v>4.1538030129800001E-2</v>
      </c>
      <c r="W7" s="3">
        <v>5.7992631397079997E-2</v>
      </c>
      <c r="X7" s="3">
        <v>0.36426458912920001</v>
      </c>
      <c r="Y7" s="3">
        <v>0.24214363412609999</v>
      </c>
      <c r="Z7" s="3">
        <v>0.1590149899252</v>
      </c>
      <c r="AA7" s="3">
        <v>0.1134640301985</v>
      </c>
      <c r="AB7" s="3">
        <v>0.4889245375531</v>
      </c>
      <c r="AC7" s="3">
        <v>0.3089314754493</v>
      </c>
      <c r="AD7" s="3">
        <v>0.237527291646</v>
      </c>
      <c r="AE7" s="3">
        <v>0.32512206946970001</v>
      </c>
      <c r="AF7" s="3">
        <v>0.33990925021660001</v>
      </c>
      <c r="AG7" s="3">
        <v>0.27627617491290002</v>
      </c>
      <c r="AH7" s="3">
        <v>0.32576516064970001</v>
      </c>
      <c r="AI7" s="3">
        <v>0.281884520985</v>
      </c>
      <c r="AJ7" s="3">
        <v>6.5792616245420002E-2</v>
      </c>
      <c r="AK7" s="3">
        <v>0.13789280427430001</v>
      </c>
      <c r="AL7" s="3">
        <v>0.20913154960050001</v>
      </c>
      <c r="AM7" s="3">
        <v>0.33384697999899998</v>
      </c>
      <c r="AN7" s="3">
        <v>0.45181885237239999</v>
      </c>
      <c r="AO7" s="3">
        <v>0.46120683836679999</v>
      </c>
      <c r="AP7" s="3">
        <v>0.33836365289850001</v>
      </c>
      <c r="AQ7" s="3">
        <v>0.20872445364559999</v>
      </c>
      <c r="AR7" s="3">
        <v>0.2116868165702</v>
      </c>
      <c r="AS7" s="3">
        <v>8.3458575498379997E-2</v>
      </c>
      <c r="AT7" s="3">
        <v>0.25023449560790001</v>
      </c>
      <c r="AU7" s="3">
        <v>0.28877877691440001</v>
      </c>
      <c r="AV7" s="3">
        <v>0.3833635677235</v>
      </c>
      <c r="AW7" s="3">
        <v>0.47595572309549999</v>
      </c>
      <c r="AX7" s="3">
        <v>0.241685866345</v>
      </c>
      <c r="AY7" s="3">
        <v>0.36028535055920002</v>
      </c>
      <c r="AZ7" s="3">
        <v>0.2046751498513</v>
      </c>
      <c r="BA7" s="3">
        <v>0.22488829143149999</v>
      </c>
      <c r="BB7" s="3">
        <v>0.2352279182675</v>
      </c>
      <c r="BC7" s="3">
        <v>0.13887034231170001</v>
      </c>
      <c r="BD7" s="3">
        <v>0.29152113523049999</v>
      </c>
      <c r="BE7" s="3">
        <v>0.2272150690608</v>
      </c>
      <c r="BF7" s="3">
        <v>8.6043011537190003E-2</v>
      </c>
      <c r="BG7" s="3">
        <v>0.1446738019985</v>
      </c>
      <c r="BH7" s="3">
        <v>0.26595086709560001</v>
      </c>
      <c r="BI7" s="3">
        <v>0.33003179585199999</v>
      </c>
      <c r="BJ7" s="3">
        <v>0.47070127512240001</v>
      </c>
      <c r="BK7" s="3">
        <v>0.34976234890719998</v>
      </c>
    </row>
    <row r="8" spans="1:63" x14ac:dyDescent="0.35">
      <c r="A8" s="5" t="s">
        <v>74</v>
      </c>
      <c r="B8" s="3">
        <v>0.25892164149960001</v>
      </c>
      <c r="C8" s="3">
        <v>0.1649228286453</v>
      </c>
      <c r="D8" s="3">
        <v>0.3005411988544</v>
      </c>
      <c r="E8" s="3">
        <v>0.30941172584190002</v>
      </c>
      <c r="F8" s="3">
        <v>0.32087913122119999</v>
      </c>
      <c r="G8" s="3">
        <v>0.2641634505562</v>
      </c>
      <c r="H8" s="3">
        <v>0.48416654387430003</v>
      </c>
      <c r="I8" s="3">
        <v>9.8235370573209996E-2</v>
      </c>
      <c r="J8" s="3">
        <v>0.30791517624100001</v>
      </c>
      <c r="K8" s="3">
        <v>0.4447253587312</v>
      </c>
      <c r="L8" s="3">
        <v>0.25268211871649998</v>
      </c>
      <c r="M8" s="3">
        <v>0.27601013452209999</v>
      </c>
      <c r="N8" s="3">
        <v>0.14796155559970001</v>
      </c>
      <c r="O8" s="3">
        <v>0.27985023918110002</v>
      </c>
      <c r="P8" s="3">
        <v>0.34328049935389998</v>
      </c>
      <c r="Q8" s="3">
        <v>0.34487553323859998</v>
      </c>
      <c r="R8" s="3">
        <v>0.32313314644399999</v>
      </c>
      <c r="S8" s="3">
        <v>0.35249792918189998</v>
      </c>
      <c r="T8" s="3">
        <v>0.15087022491980001</v>
      </c>
      <c r="U8" s="3">
        <v>0.24826684832199999</v>
      </c>
      <c r="V8" s="3">
        <v>0.28524939035059999</v>
      </c>
      <c r="W8" s="3">
        <v>0.41776542228449998</v>
      </c>
      <c r="X8" s="3">
        <v>0.29439178003369998</v>
      </c>
      <c r="Y8" s="3">
        <v>0.24128995694149999</v>
      </c>
      <c r="Z8" s="3">
        <v>0.24197081452249999</v>
      </c>
      <c r="AA8" s="3">
        <v>0.16438195762480001</v>
      </c>
      <c r="AB8" s="3">
        <v>0.27673146455499997</v>
      </c>
      <c r="AC8" s="3">
        <v>0.42269314822240001</v>
      </c>
      <c r="AD8" s="3">
        <v>0.2625352045746</v>
      </c>
      <c r="AE8" s="3">
        <v>0.67487793053029999</v>
      </c>
      <c r="AF8" s="3">
        <v>0.37330912961189999</v>
      </c>
      <c r="AG8" s="3">
        <v>9.6081813271369998E-2</v>
      </c>
      <c r="AH8" s="3">
        <v>0.32734717752769998</v>
      </c>
      <c r="AI8" s="3">
        <v>0.38400273942949997</v>
      </c>
      <c r="AJ8" s="3">
        <v>0.26751979433919998</v>
      </c>
      <c r="AK8" s="3">
        <v>0.29737462963209998</v>
      </c>
      <c r="AL8" s="3">
        <v>0.3060141890957</v>
      </c>
      <c r="AM8" s="3">
        <v>0.20861491795590001</v>
      </c>
      <c r="AN8" s="3">
        <v>0.23178492726870001</v>
      </c>
      <c r="AO8" s="3">
        <v>0.3263699108657</v>
      </c>
      <c r="AP8" s="3">
        <v>0.27022223041420002</v>
      </c>
      <c r="AQ8" s="3">
        <v>0.31556285809860002</v>
      </c>
      <c r="AR8" s="3">
        <v>0.24887034046949999</v>
      </c>
      <c r="AS8" s="3">
        <v>0.1805847632599</v>
      </c>
      <c r="AT8" s="3">
        <v>0.27507619194830002</v>
      </c>
      <c r="AU8" s="3">
        <v>0.22889110408499999</v>
      </c>
      <c r="AV8" s="3">
        <v>0.35243547688909999</v>
      </c>
      <c r="AW8" s="3">
        <v>0.15511317054490001</v>
      </c>
      <c r="AX8" s="3">
        <v>0.26615529937049998</v>
      </c>
      <c r="AY8" s="3">
        <v>0.22184958829660001</v>
      </c>
      <c r="AZ8" s="3">
        <v>0.2993231898473</v>
      </c>
      <c r="BA8" s="3">
        <v>0.22062666713929999</v>
      </c>
      <c r="BB8" s="3">
        <v>0.22187298715600001</v>
      </c>
      <c r="BC8" s="3">
        <v>0.31473487300940001</v>
      </c>
      <c r="BD8" s="3">
        <v>0.25782881298240001</v>
      </c>
      <c r="BE8" s="3">
        <v>0.20356088824480001</v>
      </c>
      <c r="BF8" s="3">
        <v>0.3125262074256</v>
      </c>
      <c r="BG8" s="3">
        <v>0.25758436537509999</v>
      </c>
      <c r="BH8" s="3">
        <v>0.27236576345270003</v>
      </c>
      <c r="BI8" s="3">
        <v>0.30073072216930002</v>
      </c>
      <c r="BJ8" s="3">
        <v>0.22343103072920001</v>
      </c>
      <c r="BK8" s="3">
        <v>0.140795888364</v>
      </c>
    </row>
    <row r="9" spans="1:63" x14ac:dyDescent="0.35">
      <c r="A9" s="5" t="s">
        <v>75</v>
      </c>
      <c r="B9" s="3">
        <v>0.19707191588860001</v>
      </c>
      <c r="C9" s="3">
        <v>0.27999390127200002</v>
      </c>
      <c r="D9" s="3">
        <v>0.1488358167387</v>
      </c>
      <c r="E9" s="3">
        <v>0.17900970595679999</v>
      </c>
      <c r="F9" s="3">
        <v>0.22442753965100001</v>
      </c>
      <c r="G9" s="3">
        <v>0</v>
      </c>
      <c r="H9" s="3">
        <v>0.14988725896319999</v>
      </c>
      <c r="I9" s="3">
        <v>0.24500622929970001</v>
      </c>
      <c r="J9" s="3">
        <v>9.8295935321520006E-2</v>
      </c>
      <c r="K9" s="3">
        <v>0.11671008061800001</v>
      </c>
      <c r="L9" s="3">
        <v>0.23731743196060001</v>
      </c>
      <c r="M9" s="3">
        <v>0.1874557746194</v>
      </c>
      <c r="N9" s="3">
        <v>0.27630502499490001</v>
      </c>
      <c r="O9" s="3">
        <v>9.5078198936809993E-2</v>
      </c>
      <c r="P9" s="3">
        <v>0.20976848388479999</v>
      </c>
      <c r="Q9" s="3">
        <v>0.26030189592210001</v>
      </c>
      <c r="R9" s="3">
        <v>0</v>
      </c>
      <c r="S9" s="3">
        <v>0.1960355493724</v>
      </c>
      <c r="T9" s="3">
        <v>0.2293680352194</v>
      </c>
      <c r="U9" s="3">
        <v>0.14545006451369999</v>
      </c>
      <c r="V9" s="3">
        <v>0.15396254930520001</v>
      </c>
      <c r="W9" s="3">
        <v>0.29896310219459998</v>
      </c>
      <c r="X9" s="3">
        <v>0.14613903169680001</v>
      </c>
      <c r="Y9" s="3">
        <v>0.22141276077460001</v>
      </c>
      <c r="Z9" s="3">
        <v>0.22461633132229999</v>
      </c>
      <c r="AA9" s="3">
        <v>0.2903982429843</v>
      </c>
      <c r="AB9" s="3">
        <v>0.1326205074771</v>
      </c>
      <c r="AC9" s="3">
        <v>0.16783038625169999</v>
      </c>
      <c r="AD9" s="3">
        <v>0.30148732024859998</v>
      </c>
      <c r="AE9" s="3">
        <v>0</v>
      </c>
      <c r="AF9" s="3">
        <v>0.14351489374609999</v>
      </c>
      <c r="AG9" s="3">
        <v>0.189883390821</v>
      </c>
      <c r="AH9" s="3">
        <v>0.15499121786010001</v>
      </c>
      <c r="AI9" s="3">
        <v>5.4822809273810003E-2</v>
      </c>
      <c r="AJ9" s="3">
        <v>0.2111537055712</v>
      </c>
      <c r="AK9" s="3">
        <v>0.1857547749339</v>
      </c>
      <c r="AL9" s="3">
        <v>0.18879359956630001</v>
      </c>
      <c r="AM9" s="3">
        <v>0.20591524656169999</v>
      </c>
      <c r="AN9" s="3">
        <v>0.1278604090531</v>
      </c>
      <c r="AO9" s="3">
        <v>8.7273139445429998E-2</v>
      </c>
      <c r="AP9" s="3">
        <v>0.19543923194330001</v>
      </c>
      <c r="AQ9" s="3">
        <v>0.23784033422850001</v>
      </c>
      <c r="AR9" s="3">
        <v>0.20918703701640001</v>
      </c>
      <c r="AS9" s="3">
        <v>0.27146170784419998</v>
      </c>
      <c r="AT9" s="3">
        <v>0.1205779531087</v>
      </c>
      <c r="AU9" s="3">
        <v>0.2093402563066</v>
      </c>
      <c r="AV9" s="3">
        <v>0.1053964160934</v>
      </c>
      <c r="AW9" s="3">
        <v>6.3728529436359996E-2</v>
      </c>
      <c r="AX9" s="3">
        <v>0.23447834442019999</v>
      </c>
      <c r="AY9" s="3">
        <v>0.10521061818669999</v>
      </c>
      <c r="AZ9" s="3">
        <v>0.25865007126110001</v>
      </c>
      <c r="BA9" s="3">
        <v>0.23075784506790001</v>
      </c>
      <c r="BB9" s="3">
        <v>0.33361246228910002</v>
      </c>
      <c r="BC9" s="3">
        <v>0.1583689954569</v>
      </c>
      <c r="BD9" s="3">
        <v>0.16261669820960001</v>
      </c>
      <c r="BE9" s="3">
        <v>0.26034429161720002</v>
      </c>
      <c r="BF9" s="3">
        <v>0.1878192327914</v>
      </c>
      <c r="BG9" s="3">
        <v>0.23407362277739999</v>
      </c>
      <c r="BH9" s="3">
        <v>0.18483944743950001</v>
      </c>
      <c r="BI9" s="3">
        <v>0.1724100799936</v>
      </c>
      <c r="BJ9" s="3">
        <v>0.1656887486592</v>
      </c>
      <c r="BK9" s="3">
        <v>0.22730643517990001</v>
      </c>
    </row>
    <row r="10" spans="1:63" x14ac:dyDescent="0.35">
      <c r="A10" s="5" t="s">
        <v>76</v>
      </c>
      <c r="B10" s="3">
        <v>0.21792426508080001</v>
      </c>
      <c r="C10" s="3">
        <v>0.37205937375420001</v>
      </c>
      <c r="D10" s="3">
        <v>7.4198843357100003E-2</v>
      </c>
      <c r="E10" s="3">
        <v>0.1275751683154</v>
      </c>
      <c r="F10" s="3">
        <v>0.20740574168100001</v>
      </c>
      <c r="G10" s="3">
        <v>0.24370355188939999</v>
      </c>
      <c r="H10" s="3">
        <v>0.1002656319887</v>
      </c>
      <c r="I10" s="3">
        <v>0.51496970833010003</v>
      </c>
      <c r="J10" s="3">
        <v>0.1626174243098</v>
      </c>
      <c r="K10" s="3">
        <v>7.0277569379099999E-2</v>
      </c>
      <c r="L10" s="3">
        <v>0.26831404928160002</v>
      </c>
      <c r="M10" s="3">
        <v>0.20027892907350001</v>
      </c>
      <c r="N10" s="3">
        <v>0.38990981845599998</v>
      </c>
      <c r="O10" s="3">
        <v>2.2314245538010001E-2</v>
      </c>
      <c r="P10" s="3">
        <v>8.8041092964569995E-2</v>
      </c>
      <c r="Q10" s="3">
        <v>0.1769039631239</v>
      </c>
      <c r="R10" s="3">
        <v>0.36265115273569998</v>
      </c>
      <c r="S10" s="3">
        <v>0.13929311831560001</v>
      </c>
      <c r="T10" s="3">
        <v>0.51382631782590005</v>
      </c>
      <c r="U10" s="3">
        <v>0.11519744100069999</v>
      </c>
      <c r="V10" s="3">
        <v>0.29120916049239998</v>
      </c>
      <c r="W10" s="3">
        <v>9.9161839748200004E-2</v>
      </c>
      <c r="X10" s="3">
        <v>0.1325468708043</v>
      </c>
      <c r="Y10" s="3">
        <v>0.2471076728013</v>
      </c>
      <c r="Z10" s="3">
        <v>0.30219372517929999</v>
      </c>
      <c r="AA10" s="3">
        <v>0.40872621726800001</v>
      </c>
      <c r="AB10" s="3">
        <v>6.4233713558210004E-2</v>
      </c>
      <c r="AC10" s="3">
        <v>7.3591847657889994E-2</v>
      </c>
      <c r="AD10" s="3">
        <v>0.19845018353079999</v>
      </c>
      <c r="AE10" s="3">
        <v>0</v>
      </c>
      <c r="AF10" s="3">
        <v>0.11237139812999999</v>
      </c>
      <c r="AG10" s="3">
        <v>0.41126312557229999</v>
      </c>
      <c r="AH10" s="3">
        <v>0.12940549581630001</v>
      </c>
      <c r="AI10" s="3">
        <v>0.12833529858670001</v>
      </c>
      <c r="AJ10" s="3">
        <v>0.26956772255279998</v>
      </c>
      <c r="AK10" s="3">
        <v>0.18315710972849999</v>
      </c>
      <c r="AL10" s="3">
        <v>0.21217980567850001</v>
      </c>
      <c r="AM10" s="3">
        <v>0.2240607972034</v>
      </c>
      <c r="AN10" s="3">
        <v>6.4193037258210003E-2</v>
      </c>
      <c r="AO10" s="3">
        <v>7.6534609364559997E-2</v>
      </c>
      <c r="AP10" s="3">
        <v>0.13373566278140001</v>
      </c>
      <c r="AQ10" s="3">
        <v>0.18035706024459999</v>
      </c>
      <c r="AR10" s="3">
        <v>0.29034918986609998</v>
      </c>
      <c r="AS10" s="3">
        <v>0.42530426304809998</v>
      </c>
      <c r="AT10" s="3">
        <v>0.28434080703019998</v>
      </c>
      <c r="AU10" s="3">
        <v>0.2520890332997</v>
      </c>
      <c r="AV10" s="3">
        <v>0.1180185681299</v>
      </c>
      <c r="AW10" s="3">
        <v>0.28466296149690001</v>
      </c>
      <c r="AX10" s="3">
        <v>0.22241226701889999</v>
      </c>
      <c r="AY10" s="3">
        <v>0.15396881931090001</v>
      </c>
      <c r="AZ10" s="3">
        <v>0.18850715656950001</v>
      </c>
      <c r="BA10" s="3">
        <v>0.235074280543</v>
      </c>
      <c r="BB10" s="3">
        <v>0.16571849778389999</v>
      </c>
      <c r="BC10" s="3">
        <v>0.33338114636900001</v>
      </c>
      <c r="BD10" s="3">
        <v>0.23860883315289999</v>
      </c>
      <c r="BE10" s="3">
        <v>0.22151881791870001</v>
      </c>
      <c r="BF10" s="3">
        <v>0.34102721886929999</v>
      </c>
      <c r="BG10" s="3">
        <v>0.28785413499739998</v>
      </c>
      <c r="BH10" s="3">
        <v>0.20768812345089999</v>
      </c>
      <c r="BI10" s="3">
        <v>0.14053921348869999</v>
      </c>
      <c r="BJ10" s="3">
        <v>0.13343684522320001</v>
      </c>
      <c r="BK10" s="3">
        <v>0.2714073915047</v>
      </c>
    </row>
    <row r="11" spans="1:63" x14ac:dyDescent="0.35">
      <c r="A11" s="5" t="s">
        <v>77</v>
      </c>
      <c r="B11" s="3">
        <v>0.4149961809694</v>
      </c>
      <c r="C11" s="3">
        <v>0.65205327502620003</v>
      </c>
      <c r="D11" s="3">
        <v>0.2230346600958</v>
      </c>
      <c r="E11" s="3">
        <v>0.30658487427230002</v>
      </c>
      <c r="F11" s="3">
        <v>0.43183328133190002</v>
      </c>
      <c r="G11" s="3">
        <v>0.24370355188939999</v>
      </c>
      <c r="H11" s="3">
        <v>0.25015289095190002</v>
      </c>
      <c r="I11" s="3">
        <v>0.75997593762979998</v>
      </c>
      <c r="J11" s="3">
        <v>0.26091335963130002</v>
      </c>
      <c r="K11" s="3">
        <v>0.18698764999709999</v>
      </c>
      <c r="L11" s="3">
        <v>0.50563148124220003</v>
      </c>
      <c r="M11" s="3">
        <v>0.38773470369289997</v>
      </c>
      <c r="N11" s="3">
        <v>0.66621484345089999</v>
      </c>
      <c r="O11" s="3">
        <v>0.1173924444748</v>
      </c>
      <c r="P11" s="3">
        <v>0.29780957684940002</v>
      </c>
      <c r="Q11" s="3">
        <v>0.43720585904600001</v>
      </c>
      <c r="R11" s="3">
        <v>0.36265115273569998</v>
      </c>
      <c r="S11" s="3">
        <v>0.33532866768809999</v>
      </c>
      <c r="T11" s="3">
        <v>0.74319435304519998</v>
      </c>
      <c r="U11" s="3">
        <v>0.26064750551440002</v>
      </c>
      <c r="V11" s="3">
        <v>0.44517170979760001</v>
      </c>
      <c r="W11" s="3">
        <v>0.39812494194280001</v>
      </c>
      <c r="X11" s="3">
        <v>0.27868590250109998</v>
      </c>
      <c r="Y11" s="3">
        <v>0.46852043357590001</v>
      </c>
      <c r="Z11" s="3">
        <v>0.52681005650159995</v>
      </c>
      <c r="AA11" s="3">
        <v>0.69912446025230002</v>
      </c>
      <c r="AB11" s="3">
        <v>0.19685422103530001</v>
      </c>
      <c r="AC11" s="3">
        <v>0.24142223390959999</v>
      </c>
      <c r="AD11" s="3">
        <v>0.49993750377939999</v>
      </c>
      <c r="AE11" s="3">
        <v>0</v>
      </c>
      <c r="AF11" s="3">
        <v>0.25588629187610001</v>
      </c>
      <c r="AG11" s="3">
        <v>0.60114651639329997</v>
      </c>
      <c r="AH11" s="3">
        <v>0.28439671367640001</v>
      </c>
      <c r="AI11" s="3">
        <v>0.18315810786049999</v>
      </c>
      <c r="AJ11" s="3">
        <v>0.48072142812399998</v>
      </c>
      <c r="AK11" s="3">
        <v>0.36891188466239999</v>
      </c>
      <c r="AL11" s="3">
        <v>0.40097340524489999</v>
      </c>
      <c r="AM11" s="3">
        <v>0.42997604376510001</v>
      </c>
      <c r="AN11" s="3">
        <v>0.1920534463113</v>
      </c>
      <c r="AO11" s="3">
        <v>0.16380774880999999</v>
      </c>
      <c r="AP11" s="3">
        <v>0.32917489472470002</v>
      </c>
      <c r="AQ11" s="3">
        <v>0.41819739447319998</v>
      </c>
      <c r="AR11" s="3">
        <v>0.49953622688240001</v>
      </c>
      <c r="AS11" s="3">
        <v>0.69676597089229997</v>
      </c>
      <c r="AT11" s="3">
        <v>0.40491876013889999</v>
      </c>
      <c r="AU11" s="3">
        <v>0.46142928960629997</v>
      </c>
      <c r="AV11" s="3">
        <v>0.2234149842233</v>
      </c>
      <c r="AW11" s="3">
        <v>0.34839149093330002</v>
      </c>
      <c r="AX11" s="3">
        <v>0.45689061143909998</v>
      </c>
      <c r="AY11" s="3">
        <v>0.25917943749759997</v>
      </c>
      <c r="AZ11" s="3">
        <v>0.44715722783060002</v>
      </c>
      <c r="BA11" s="3">
        <v>0.46583212561089998</v>
      </c>
      <c r="BB11" s="3">
        <v>0.49933096007299999</v>
      </c>
      <c r="BC11" s="3">
        <v>0.49175014182589999</v>
      </c>
      <c r="BD11" s="3">
        <v>0.4012255313625</v>
      </c>
      <c r="BE11" s="3">
        <v>0.4818631095359</v>
      </c>
      <c r="BF11" s="3">
        <v>0.52884645166069999</v>
      </c>
      <c r="BG11" s="3">
        <v>0.52192775777480005</v>
      </c>
      <c r="BH11" s="3">
        <v>0.39252757089040002</v>
      </c>
      <c r="BI11" s="3">
        <v>0.31294929348229999</v>
      </c>
      <c r="BJ11" s="3">
        <v>0.29912559388240001</v>
      </c>
      <c r="BK11" s="3">
        <v>0.49871382668460001</v>
      </c>
    </row>
    <row r="12" spans="1:63" x14ac:dyDescent="0.35">
      <c r="A12" s="5" t="s">
        <v>78</v>
      </c>
      <c r="B12" s="3">
        <v>5.6650717332840002E-2</v>
      </c>
      <c r="C12" s="3">
        <v>1.356758685494E-2</v>
      </c>
      <c r="D12" s="3">
        <v>2.9238561578070001E-2</v>
      </c>
      <c r="E12" s="3">
        <v>5.498292043835E-2</v>
      </c>
      <c r="F12" s="3">
        <v>0</v>
      </c>
      <c r="G12" s="3">
        <v>0</v>
      </c>
      <c r="H12" s="3">
        <v>6.8159940722730003E-2</v>
      </c>
      <c r="I12" s="3">
        <v>3.4372360135400001E-2</v>
      </c>
      <c r="J12" s="3">
        <v>6.1877914417629999E-2</v>
      </c>
      <c r="K12" s="3">
        <v>0.17902380667209999</v>
      </c>
      <c r="L12" s="3">
        <v>0.21013671428879999</v>
      </c>
      <c r="M12" s="3">
        <v>0.19063986409729999</v>
      </c>
      <c r="N12" s="3">
        <v>2.6438928929789999E-2</v>
      </c>
      <c r="O12" s="3">
        <v>3.4388634941169997E-2</v>
      </c>
      <c r="P12" s="3">
        <v>3.6999066996260002E-2</v>
      </c>
      <c r="Q12" s="3">
        <v>0</v>
      </c>
      <c r="R12" s="3">
        <v>0</v>
      </c>
      <c r="S12" s="3">
        <v>6.5889962508050001E-2</v>
      </c>
      <c r="T12" s="3">
        <v>3.3097535603050003E-2</v>
      </c>
      <c r="U12" s="3">
        <v>0.1049234832552</v>
      </c>
      <c r="V12" s="3">
        <v>0.22804086972199999</v>
      </c>
      <c r="W12" s="3">
        <v>0.1261170043756</v>
      </c>
      <c r="X12" s="3">
        <v>6.2657728335939994E-2</v>
      </c>
      <c r="Y12" s="3">
        <v>4.8045975356519999E-2</v>
      </c>
      <c r="Z12" s="3">
        <v>7.2204139050649999E-2</v>
      </c>
      <c r="AA12" s="3">
        <v>2.3029551924379998E-2</v>
      </c>
      <c r="AB12" s="3">
        <v>3.7489776856579997E-2</v>
      </c>
      <c r="AC12" s="3">
        <v>2.695314241881E-2</v>
      </c>
      <c r="AD12" s="3">
        <v>0</v>
      </c>
      <c r="AE12" s="3">
        <v>0</v>
      </c>
      <c r="AF12" s="3">
        <v>3.0895328295339999E-2</v>
      </c>
      <c r="AG12" s="3">
        <v>2.649549542238E-2</v>
      </c>
      <c r="AH12" s="3">
        <v>6.2490948146159998E-2</v>
      </c>
      <c r="AI12" s="3">
        <v>0.15095463172500001</v>
      </c>
      <c r="AJ12" s="3">
        <v>0.18596616129140001</v>
      </c>
      <c r="AK12" s="3">
        <v>0.19582068143119999</v>
      </c>
      <c r="AL12" s="3">
        <v>8.3880856058959993E-2</v>
      </c>
      <c r="AM12" s="3">
        <v>2.7562058280010002E-2</v>
      </c>
      <c r="AN12" s="3">
        <v>0.1243427740476</v>
      </c>
      <c r="AO12" s="3">
        <v>4.8615501957550003E-2</v>
      </c>
      <c r="AP12" s="3">
        <v>6.2239221962610003E-2</v>
      </c>
      <c r="AQ12" s="3">
        <v>5.7515293782650002E-2</v>
      </c>
      <c r="AR12" s="3">
        <v>3.9906616077790003E-2</v>
      </c>
      <c r="AS12" s="3">
        <v>3.9190690349449997E-2</v>
      </c>
      <c r="AT12" s="3">
        <v>6.9770552304899994E-2</v>
      </c>
      <c r="AU12" s="3">
        <v>2.0900829394270001E-2</v>
      </c>
      <c r="AV12" s="3">
        <v>4.0785971164069998E-2</v>
      </c>
      <c r="AW12" s="3">
        <v>2.0539615426309998E-2</v>
      </c>
      <c r="AX12" s="3">
        <v>3.5268222845379997E-2</v>
      </c>
      <c r="AY12" s="3">
        <v>0.15868562364649999</v>
      </c>
      <c r="AZ12" s="3">
        <v>4.8844432470919998E-2</v>
      </c>
      <c r="BA12" s="3">
        <v>8.8652915818249994E-2</v>
      </c>
      <c r="BB12" s="3">
        <v>4.35681345035E-2</v>
      </c>
      <c r="BC12" s="3">
        <v>5.4644642853030001E-2</v>
      </c>
      <c r="BD12" s="3">
        <v>4.942452042454E-2</v>
      </c>
      <c r="BE12" s="3">
        <v>8.7360933158579998E-2</v>
      </c>
      <c r="BF12" s="3">
        <v>7.2584329376489995E-2</v>
      </c>
      <c r="BG12" s="3">
        <v>7.5814074851620006E-2</v>
      </c>
      <c r="BH12" s="3">
        <v>6.9155798561220005E-2</v>
      </c>
      <c r="BI12" s="3">
        <v>5.6288188496359998E-2</v>
      </c>
      <c r="BJ12" s="3">
        <v>6.7421002660239997E-3</v>
      </c>
      <c r="BK12" s="3">
        <v>1.072793604423E-2</v>
      </c>
    </row>
    <row r="13" spans="1:63" x14ac:dyDescent="0.35">
      <c r="A13" s="5" t="s">
        <v>159</v>
      </c>
      <c r="B13" s="4">
        <v>1074</v>
      </c>
      <c r="C13" s="4">
        <v>200</v>
      </c>
      <c r="D13" s="4">
        <v>384</v>
      </c>
      <c r="E13" s="4">
        <v>97</v>
      </c>
      <c r="F13" s="4">
        <v>25</v>
      </c>
      <c r="G13" s="4">
        <v>4</v>
      </c>
      <c r="H13" s="4">
        <v>53</v>
      </c>
      <c r="I13" s="4">
        <v>129</v>
      </c>
      <c r="J13" s="4">
        <v>21</v>
      </c>
      <c r="K13" s="4">
        <v>27</v>
      </c>
      <c r="L13" s="4">
        <v>113</v>
      </c>
      <c r="M13" s="4">
        <v>21</v>
      </c>
      <c r="N13" s="4">
        <v>207</v>
      </c>
      <c r="O13" s="4">
        <v>294</v>
      </c>
      <c r="P13" s="4">
        <v>118</v>
      </c>
      <c r="Q13" s="4">
        <v>23</v>
      </c>
      <c r="R13" s="4">
        <v>6</v>
      </c>
      <c r="S13" s="4">
        <v>63</v>
      </c>
      <c r="T13" s="4">
        <v>171</v>
      </c>
      <c r="U13" s="4">
        <v>20</v>
      </c>
      <c r="V13" s="4">
        <v>71</v>
      </c>
      <c r="W13" s="4">
        <v>101</v>
      </c>
      <c r="X13" s="4">
        <v>360</v>
      </c>
      <c r="Y13" s="4">
        <v>550</v>
      </c>
      <c r="Z13" s="4">
        <v>164</v>
      </c>
      <c r="AA13" s="4">
        <v>327</v>
      </c>
      <c r="AB13" s="4">
        <v>324</v>
      </c>
      <c r="AC13" s="4">
        <v>87</v>
      </c>
      <c r="AD13" s="4">
        <v>35</v>
      </c>
      <c r="AE13" s="4">
        <v>3</v>
      </c>
      <c r="AF13" s="4">
        <v>43</v>
      </c>
      <c r="AG13" s="4">
        <v>36</v>
      </c>
      <c r="AH13" s="4">
        <v>20</v>
      </c>
      <c r="AI13" s="4">
        <v>57</v>
      </c>
      <c r="AJ13" s="4">
        <v>104</v>
      </c>
      <c r="AK13" s="4">
        <v>38</v>
      </c>
      <c r="AL13" s="4">
        <v>564</v>
      </c>
      <c r="AM13" s="4">
        <v>510</v>
      </c>
      <c r="AN13" s="4">
        <v>99</v>
      </c>
      <c r="AO13" s="4">
        <v>196</v>
      </c>
      <c r="AP13" s="4">
        <v>182</v>
      </c>
      <c r="AQ13" s="4">
        <v>193</v>
      </c>
      <c r="AR13" s="4">
        <v>180</v>
      </c>
      <c r="AS13" s="4">
        <v>224</v>
      </c>
      <c r="AT13" s="4">
        <v>85</v>
      </c>
      <c r="AU13" s="4">
        <v>87</v>
      </c>
      <c r="AV13" s="4">
        <v>145</v>
      </c>
      <c r="AW13" s="4">
        <v>46</v>
      </c>
      <c r="AX13" s="4">
        <v>125</v>
      </c>
      <c r="AY13" s="4">
        <v>19</v>
      </c>
      <c r="AZ13" s="4">
        <v>97</v>
      </c>
      <c r="BA13" s="4">
        <v>141</v>
      </c>
      <c r="BB13" s="4">
        <v>89</v>
      </c>
      <c r="BC13" s="4">
        <v>50</v>
      </c>
      <c r="BD13" s="4">
        <v>96</v>
      </c>
      <c r="BE13" s="4">
        <v>94</v>
      </c>
      <c r="BF13" s="4">
        <v>57</v>
      </c>
      <c r="BG13" s="4">
        <v>301</v>
      </c>
      <c r="BH13" s="4">
        <v>240</v>
      </c>
      <c r="BI13" s="4">
        <v>250</v>
      </c>
      <c r="BJ13" s="4">
        <v>132</v>
      </c>
      <c r="BK13" s="4">
        <v>92</v>
      </c>
    </row>
    <row r="17" spans="1:63" ht="29" x14ac:dyDescent="0.35">
      <c r="A17" s="5" t="s">
        <v>143</v>
      </c>
    </row>
    <row r="18" spans="1:63" x14ac:dyDescent="0.35">
      <c r="C18" s="21" t="s">
        <v>0</v>
      </c>
      <c r="D18" s="22"/>
      <c r="E18" s="22"/>
      <c r="F18" s="22"/>
      <c r="G18" s="22"/>
      <c r="H18" s="22"/>
      <c r="I18" s="22"/>
      <c r="J18" s="22"/>
      <c r="K18" s="22"/>
      <c r="L18" s="22"/>
      <c r="M18" s="22"/>
      <c r="N18" s="21" t="s">
        <v>1</v>
      </c>
      <c r="O18" s="22"/>
      <c r="P18" s="22"/>
      <c r="Q18" s="22"/>
      <c r="R18" s="22"/>
      <c r="S18" s="22"/>
      <c r="T18" s="22"/>
      <c r="U18" s="22"/>
      <c r="V18" s="22"/>
      <c r="W18" s="22"/>
      <c r="X18" s="21" t="s">
        <v>2</v>
      </c>
      <c r="Y18" s="22"/>
      <c r="Z18" s="22"/>
      <c r="AA18" s="21" t="s">
        <v>3</v>
      </c>
      <c r="AB18" s="22"/>
      <c r="AC18" s="22"/>
      <c r="AD18" s="22"/>
      <c r="AE18" s="22"/>
      <c r="AF18" s="22"/>
      <c r="AG18" s="22"/>
      <c r="AH18" s="22"/>
      <c r="AI18" s="22"/>
      <c r="AJ18" s="22"/>
      <c r="AK18" s="22"/>
      <c r="AL18" s="21" t="s">
        <v>4</v>
      </c>
      <c r="AM18" s="22"/>
      <c r="AN18" s="21" t="s">
        <v>5</v>
      </c>
      <c r="AO18" s="22"/>
      <c r="AP18" s="22"/>
      <c r="AQ18" s="22"/>
      <c r="AR18" s="22"/>
      <c r="AS18" s="22"/>
      <c r="AT18" s="21" t="s">
        <v>6</v>
      </c>
      <c r="AU18" s="22"/>
      <c r="AV18" s="22"/>
      <c r="AW18" s="22"/>
      <c r="AX18" s="22"/>
      <c r="AY18" s="22"/>
      <c r="AZ18" s="22"/>
      <c r="BA18" s="22"/>
      <c r="BB18" s="22"/>
      <c r="BC18" s="22"/>
      <c r="BD18" s="22"/>
      <c r="BE18" s="22"/>
      <c r="BF18" s="21" t="s">
        <v>7</v>
      </c>
      <c r="BG18" s="22"/>
      <c r="BH18" s="22"/>
      <c r="BI18" s="22"/>
      <c r="BJ18" s="22"/>
      <c r="BK18" s="22"/>
    </row>
    <row r="19" spans="1:63" ht="101.5" x14ac:dyDescent="0.35">
      <c r="A19" s="5" t="s">
        <v>8</v>
      </c>
      <c r="B19" s="2" t="s">
        <v>9</v>
      </c>
      <c r="C19" s="2" t="s">
        <v>10</v>
      </c>
      <c r="D19" s="2" t="s">
        <v>11</v>
      </c>
      <c r="E19" s="2" t="s">
        <v>12</v>
      </c>
      <c r="F19" s="2" t="s">
        <v>13</v>
      </c>
      <c r="G19" s="2" t="s">
        <v>14</v>
      </c>
      <c r="H19" s="2" t="s">
        <v>15</v>
      </c>
      <c r="I19" s="2" t="s">
        <v>16</v>
      </c>
      <c r="J19" s="2" t="s">
        <v>17</v>
      </c>
      <c r="K19" s="2" t="s">
        <v>18</v>
      </c>
      <c r="L19" s="2" t="s">
        <v>19</v>
      </c>
      <c r="M19" s="2" t="s">
        <v>20</v>
      </c>
      <c r="N19" s="2" t="s">
        <v>21</v>
      </c>
      <c r="O19" s="2" t="s">
        <v>22</v>
      </c>
      <c r="P19" s="2" t="s">
        <v>23</v>
      </c>
      <c r="Q19" s="2" t="s">
        <v>24</v>
      </c>
      <c r="R19" s="2" t="s">
        <v>25</v>
      </c>
      <c r="S19" s="2" t="s">
        <v>26</v>
      </c>
      <c r="T19" s="2" t="s">
        <v>27</v>
      </c>
      <c r="U19" s="2" t="s">
        <v>28</v>
      </c>
      <c r="V19" s="2" t="s">
        <v>29</v>
      </c>
      <c r="W19" s="2" t="s">
        <v>30</v>
      </c>
      <c r="X19" s="2" t="s">
        <v>31</v>
      </c>
      <c r="Y19" s="2" t="s">
        <v>32</v>
      </c>
      <c r="Z19" s="2" t="s">
        <v>33</v>
      </c>
      <c r="AA19" s="2" t="s">
        <v>34</v>
      </c>
      <c r="AB19" s="2" t="s">
        <v>35</v>
      </c>
      <c r="AC19" s="2" t="s">
        <v>36</v>
      </c>
      <c r="AD19" s="2" t="s">
        <v>37</v>
      </c>
      <c r="AE19" s="2" t="s">
        <v>38</v>
      </c>
      <c r="AF19" s="2" t="s">
        <v>39</v>
      </c>
      <c r="AG19" s="2" t="s">
        <v>40</v>
      </c>
      <c r="AH19" s="2" t="s">
        <v>41</v>
      </c>
      <c r="AI19" s="2" t="s">
        <v>42</v>
      </c>
      <c r="AJ19" s="2" t="s">
        <v>43</v>
      </c>
      <c r="AK19" s="2" t="s">
        <v>44</v>
      </c>
      <c r="AL19" s="2" t="s">
        <v>45</v>
      </c>
      <c r="AM19" s="2" t="s">
        <v>46</v>
      </c>
      <c r="AN19" s="2" t="s">
        <v>47</v>
      </c>
      <c r="AO19" s="2" t="s">
        <v>48</v>
      </c>
      <c r="AP19" s="2" t="s">
        <v>49</v>
      </c>
      <c r="AQ19" s="2" t="s">
        <v>50</v>
      </c>
      <c r="AR19" s="2" t="s">
        <v>51</v>
      </c>
      <c r="AS19" s="2" t="s">
        <v>52</v>
      </c>
      <c r="AT19" s="2" t="s">
        <v>53</v>
      </c>
      <c r="AU19" s="2" t="s">
        <v>54</v>
      </c>
      <c r="AV19" s="2" t="s">
        <v>55</v>
      </c>
      <c r="AW19" s="2" t="s">
        <v>56</v>
      </c>
      <c r="AX19" s="2" t="s">
        <v>57</v>
      </c>
      <c r="AY19" s="2" t="s">
        <v>58</v>
      </c>
      <c r="AZ19" s="2" t="s">
        <v>59</v>
      </c>
      <c r="BA19" s="2" t="s">
        <v>60</v>
      </c>
      <c r="BB19" s="2" t="s">
        <v>61</v>
      </c>
      <c r="BC19" s="2" t="s">
        <v>62</v>
      </c>
      <c r="BD19" s="2" t="s">
        <v>63</v>
      </c>
      <c r="BE19" s="2" t="s">
        <v>64</v>
      </c>
      <c r="BF19" s="2" t="s">
        <v>65</v>
      </c>
      <c r="BG19" s="2" t="s">
        <v>66</v>
      </c>
      <c r="BH19" s="2" t="s">
        <v>67</v>
      </c>
      <c r="BI19" s="2" t="s">
        <v>68</v>
      </c>
      <c r="BJ19" s="2" t="s">
        <v>69</v>
      </c>
      <c r="BK19" s="2" t="s">
        <v>70</v>
      </c>
    </row>
    <row r="20" spans="1:63" ht="29" x14ac:dyDescent="0.35">
      <c r="A20" s="5" t="s">
        <v>79</v>
      </c>
      <c r="B20" s="3">
        <v>0.30961055341429999</v>
      </c>
      <c r="C20" s="3">
        <v>0.31036684341269999</v>
      </c>
      <c r="D20" s="3">
        <v>0.31590702855840003</v>
      </c>
      <c r="E20" s="3">
        <v>0.2546690740966</v>
      </c>
      <c r="F20" s="3">
        <v>0.37491870283939999</v>
      </c>
      <c r="G20" s="3">
        <v>0.25019670976690001</v>
      </c>
      <c r="H20" s="3">
        <v>0.3651817513076</v>
      </c>
      <c r="I20" s="3">
        <v>0.27582387915579998</v>
      </c>
      <c r="J20" s="3">
        <v>0.21248011910469999</v>
      </c>
      <c r="K20" s="3">
        <v>0.35033690682680002</v>
      </c>
      <c r="L20" s="3">
        <v>0.39496626450380001</v>
      </c>
      <c r="M20" s="3">
        <v>4.9285233363810001E-2</v>
      </c>
      <c r="N20" s="3">
        <v>0.29661307176099999</v>
      </c>
      <c r="O20" s="3">
        <v>0.3212928339608</v>
      </c>
      <c r="P20" s="3">
        <v>0.25005971032930002</v>
      </c>
      <c r="Q20" s="3">
        <v>0.34597146568530002</v>
      </c>
      <c r="R20" s="3">
        <v>0.1597448959794</v>
      </c>
      <c r="S20" s="3">
        <v>0.39139671620299998</v>
      </c>
      <c r="T20" s="3">
        <v>0.3072844130006</v>
      </c>
      <c r="U20" s="3">
        <v>0.25632213204120002</v>
      </c>
      <c r="V20" s="3">
        <v>0.31286352318119998</v>
      </c>
      <c r="W20" s="3">
        <v>0.33895583374510002</v>
      </c>
      <c r="X20" s="3">
        <v>0.29410772581599998</v>
      </c>
      <c r="Y20" s="3">
        <v>0.31749361275269999</v>
      </c>
      <c r="Z20" s="3">
        <v>0.31643936221910002</v>
      </c>
      <c r="AA20" s="3">
        <v>0.2885860791498</v>
      </c>
      <c r="AB20" s="3">
        <v>0.31042589554790001</v>
      </c>
      <c r="AC20" s="3">
        <v>0.2530927456248</v>
      </c>
      <c r="AD20" s="3">
        <v>0.35158248956670002</v>
      </c>
      <c r="AE20" s="3">
        <v>0.31988625686080002</v>
      </c>
      <c r="AF20" s="3">
        <v>0.22588546749819999</v>
      </c>
      <c r="AG20" s="3">
        <v>0.40060497534889999</v>
      </c>
      <c r="AH20" s="3">
        <v>0.2259485106197</v>
      </c>
      <c r="AI20" s="3">
        <v>0.41830070882550002</v>
      </c>
      <c r="AJ20" s="3">
        <v>0.39736071239409998</v>
      </c>
      <c r="AK20" s="3">
        <v>0.2416450512361</v>
      </c>
      <c r="AL20" s="3">
        <v>0.33500822179810003</v>
      </c>
      <c r="AM20" s="3">
        <v>0.28247943506840001</v>
      </c>
      <c r="AN20" s="3">
        <v>0.28004031634280002</v>
      </c>
      <c r="AO20" s="3">
        <v>0.27621000513619998</v>
      </c>
      <c r="AP20" s="3">
        <v>0.36329587164049998</v>
      </c>
      <c r="AQ20" s="3">
        <v>0.32243364458500001</v>
      </c>
      <c r="AR20" s="3">
        <v>0.30509828290969998</v>
      </c>
      <c r="AS20" s="3">
        <v>0.30356984781070001</v>
      </c>
      <c r="AT20" s="3">
        <v>0.35849386584889997</v>
      </c>
      <c r="AU20" s="3">
        <v>0.36099138229510003</v>
      </c>
      <c r="AV20" s="3">
        <v>0.2853151723149</v>
      </c>
      <c r="AW20" s="3">
        <v>0.24037633550599999</v>
      </c>
      <c r="AX20" s="3">
        <v>0.3283978452488</v>
      </c>
      <c r="AY20" s="3">
        <v>0.27817881585650001</v>
      </c>
      <c r="AZ20" s="3">
        <v>0.22356716161609999</v>
      </c>
      <c r="BA20" s="3">
        <v>0.34287345075789999</v>
      </c>
      <c r="BB20" s="3">
        <v>0.40123515129510001</v>
      </c>
      <c r="BC20" s="3">
        <v>0.30796893802480002</v>
      </c>
      <c r="BD20" s="3">
        <v>0.24149661480599999</v>
      </c>
      <c r="BE20" s="3">
        <v>0.27504827795219999</v>
      </c>
      <c r="BF20" s="3">
        <v>0.22650160009590001</v>
      </c>
      <c r="BG20" s="3">
        <v>0.31016563264550001</v>
      </c>
      <c r="BH20" s="3">
        <v>0.3463039557614</v>
      </c>
      <c r="BI20" s="3">
        <v>0.28095608409360001</v>
      </c>
      <c r="BJ20" s="3">
        <v>0.3106369376034</v>
      </c>
      <c r="BK20" s="3">
        <v>0.33610148826839997</v>
      </c>
    </row>
    <row r="21" spans="1:63" x14ac:dyDescent="0.35">
      <c r="A21" s="5" t="s">
        <v>80</v>
      </c>
      <c r="B21" s="3">
        <v>0.30882405216600001</v>
      </c>
      <c r="C21" s="3">
        <v>0.28366000580270001</v>
      </c>
      <c r="D21" s="3">
        <v>0.32843065926920001</v>
      </c>
      <c r="E21" s="3">
        <v>0.359536398087</v>
      </c>
      <c r="F21" s="3">
        <v>0.4107076887169</v>
      </c>
      <c r="G21" s="3">
        <v>0.49390026165630002</v>
      </c>
      <c r="H21" s="3">
        <v>0.35561714582539999</v>
      </c>
      <c r="I21" s="3">
        <v>0.25230344750630002</v>
      </c>
      <c r="J21" s="3">
        <v>0.46073715287</v>
      </c>
      <c r="K21" s="3">
        <v>0.25298870887239999</v>
      </c>
      <c r="L21" s="3">
        <v>0.28388310262790001</v>
      </c>
      <c r="M21" s="3">
        <v>4.9285233363810001E-2</v>
      </c>
      <c r="N21" s="3">
        <v>0.2747952818578</v>
      </c>
      <c r="O21" s="3">
        <v>0.29447496625160002</v>
      </c>
      <c r="P21" s="3">
        <v>0.33756498001829999</v>
      </c>
      <c r="Q21" s="3">
        <v>0.55627172702850003</v>
      </c>
      <c r="R21" s="3">
        <v>0.31534405866479998</v>
      </c>
      <c r="S21" s="3">
        <v>0.40677517432819998</v>
      </c>
      <c r="T21" s="3">
        <v>0.2572772033563</v>
      </c>
      <c r="U21" s="3">
        <v>0.52515562594660004</v>
      </c>
      <c r="V21" s="3">
        <v>0.25410259418769998</v>
      </c>
      <c r="W21" s="3">
        <v>0.34770505624960002</v>
      </c>
      <c r="X21" s="3">
        <v>0.25288141959049998</v>
      </c>
      <c r="Y21" s="3">
        <v>0.33471613531880001</v>
      </c>
      <c r="Z21" s="3">
        <v>0.3418417105339</v>
      </c>
      <c r="AA21" s="3">
        <v>0.30644699992579999</v>
      </c>
      <c r="AB21" s="3">
        <v>0.30279229499589999</v>
      </c>
      <c r="AC21" s="3">
        <v>0.30551600574460003</v>
      </c>
      <c r="AD21" s="3">
        <v>0.49104079949259999</v>
      </c>
      <c r="AE21" s="3">
        <v>0.31988625686080002</v>
      </c>
      <c r="AF21" s="3">
        <v>0.26949984300520002</v>
      </c>
      <c r="AG21" s="3">
        <v>0.18504487887560001</v>
      </c>
      <c r="AH21" s="3">
        <v>0.43849319806569997</v>
      </c>
      <c r="AI21" s="3">
        <v>0.31445727078989999</v>
      </c>
      <c r="AJ21" s="3">
        <v>0.3354648285647</v>
      </c>
      <c r="AK21" s="3">
        <v>0.22958252653530001</v>
      </c>
      <c r="AL21" s="3">
        <v>0.33788746704669997</v>
      </c>
      <c r="AM21" s="3">
        <v>0.27777699159550001</v>
      </c>
      <c r="AN21" s="3">
        <v>0.2148865644879</v>
      </c>
      <c r="AO21" s="3">
        <v>0.28344319185439998</v>
      </c>
      <c r="AP21" s="3">
        <v>0.27710000779630001</v>
      </c>
      <c r="AQ21" s="3">
        <v>0.311671428029</v>
      </c>
      <c r="AR21" s="3">
        <v>0.32883925245849999</v>
      </c>
      <c r="AS21" s="3">
        <v>0.37559100673329998</v>
      </c>
      <c r="AT21" s="3">
        <v>0.31472115251150001</v>
      </c>
      <c r="AU21" s="3">
        <v>0.2825867091125</v>
      </c>
      <c r="AV21" s="3">
        <v>0.21599603402779999</v>
      </c>
      <c r="AW21" s="3">
        <v>0.33292943087280003</v>
      </c>
      <c r="AX21" s="3">
        <v>0.28746181875240001</v>
      </c>
      <c r="AY21" s="3">
        <v>0.48359913727280002</v>
      </c>
      <c r="AZ21" s="3">
        <v>0.35143815365499997</v>
      </c>
      <c r="BA21" s="3">
        <v>0.33227974628329998</v>
      </c>
      <c r="BB21" s="3">
        <v>0.32906141466479999</v>
      </c>
      <c r="BC21" s="3">
        <v>0.28708135094010001</v>
      </c>
      <c r="BD21" s="3">
        <v>0.28363240837819997</v>
      </c>
      <c r="BE21" s="3">
        <v>0.36499082737409999</v>
      </c>
      <c r="BF21" s="3">
        <v>0.2239691318922</v>
      </c>
      <c r="BG21" s="3">
        <v>0.27734437709330001</v>
      </c>
      <c r="BH21" s="3">
        <v>0.30102148952300001</v>
      </c>
      <c r="BI21" s="3">
        <v>0.35770340410669998</v>
      </c>
      <c r="BJ21" s="3">
        <v>0.28902175294220001</v>
      </c>
      <c r="BK21" s="3">
        <v>0.38823925984309998</v>
      </c>
    </row>
    <row r="22" spans="1:63" ht="29" x14ac:dyDescent="0.35">
      <c r="A22" s="5" t="s">
        <v>81</v>
      </c>
      <c r="B22" s="3">
        <v>0.2780611577546</v>
      </c>
      <c r="C22" s="3">
        <v>0.38198389223290002</v>
      </c>
      <c r="D22" s="3">
        <v>0.2598030574388</v>
      </c>
      <c r="E22" s="3">
        <v>0.23475690210569999</v>
      </c>
      <c r="F22" s="3">
        <v>0.37320713985289999</v>
      </c>
      <c r="G22" s="3">
        <v>0.24370355188939999</v>
      </c>
      <c r="H22" s="3">
        <v>0.1889006130177</v>
      </c>
      <c r="I22" s="3">
        <v>0.34699224257830003</v>
      </c>
      <c r="J22" s="3">
        <v>0.27052731960370002</v>
      </c>
      <c r="K22" s="3">
        <v>7.5169409677120005E-2</v>
      </c>
      <c r="L22" s="3">
        <v>0.20765215756140001</v>
      </c>
      <c r="M22" s="3">
        <v>0.13813234517629999</v>
      </c>
      <c r="N22" s="3">
        <v>0.39390329623129999</v>
      </c>
      <c r="O22" s="3">
        <v>0.216166875166</v>
      </c>
      <c r="P22" s="3">
        <v>0.24434195435360001</v>
      </c>
      <c r="Q22" s="3">
        <v>0.34649825517690003</v>
      </c>
      <c r="R22" s="3">
        <v>0.51712195757669999</v>
      </c>
      <c r="S22" s="3">
        <v>0.25579691629239998</v>
      </c>
      <c r="T22" s="3">
        <v>0.30722145488480002</v>
      </c>
      <c r="U22" s="3">
        <v>0.28083815963019998</v>
      </c>
      <c r="V22" s="3">
        <v>0.16058038969339999</v>
      </c>
      <c r="W22" s="3">
        <v>0.27151828068220002</v>
      </c>
      <c r="X22" s="3">
        <v>0.2001783312997</v>
      </c>
      <c r="Y22" s="3">
        <v>0.31573677600900002</v>
      </c>
      <c r="Z22" s="3">
        <v>0.31868682569619999</v>
      </c>
      <c r="AA22" s="3">
        <v>0.38706925284400001</v>
      </c>
      <c r="AB22" s="3">
        <v>0.2180006946326</v>
      </c>
      <c r="AC22" s="3">
        <v>0.27738179756920001</v>
      </c>
      <c r="AD22" s="3">
        <v>0.316482077503</v>
      </c>
      <c r="AE22" s="3">
        <v>0</v>
      </c>
      <c r="AF22" s="3">
        <v>0.2417877624258</v>
      </c>
      <c r="AG22" s="3">
        <v>0.36547806690570001</v>
      </c>
      <c r="AH22" s="3">
        <v>0.36529891843910001</v>
      </c>
      <c r="AI22" s="3">
        <v>6.790990855581E-2</v>
      </c>
      <c r="AJ22" s="3">
        <v>0.23433664020889999</v>
      </c>
      <c r="AK22" s="3">
        <v>0.150799754777</v>
      </c>
      <c r="AL22" s="3">
        <v>0.26889400282679998</v>
      </c>
      <c r="AM22" s="3">
        <v>0.28785399233629999</v>
      </c>
      <c r="AN22" s="3">
        <v>0.16458896181730001</v>
      </c>
      <c r="AO22" s="3">
        <v>9.7661643623949995E-2</v>
      </c>
      <c r="AP22" s="3">
        <v>0.1519626952633</v>
      </c>
      <c r="AQ22" s="3">
        <v>0.22336669875859999</v>
      </c>
      <c r="AR22" s="3">
        <v>0.29463014038320001</v>
      </c>
      <c r="AS22" s="3">
        <v>0.57530570672890002</v>
      </c>
      <c r="AT22" s="3">
        <v>0.3264527759916</v>
      </c>
      <c r="AU22" s="3">
        <v>0.2004492342045</v>
      </c>
      <c r="AV22" s="3">
        <v>0.1743227664917</v>
      </c>
      <c r="AW22" s="3">
        <v>0.2832431456817</v>
      </c>
      <c r="AX22" s="3">
        <v>0.32266048983079998</v>
      </c>
      <c r="AY22" s="3">
        <v>0.2769530692585</v>
      </c>
      <c r="AZ22" s="3">
        <v>0.30501879637860002</v>
      </c>
      <c r="BA22" s="3">
        <v>0.30444534878649998</v>
      </c>
      <c r="BB22" s="3">
        <v>0.29556022862089998</v>
      </c>
      <c r="BC22" s="3">
        <v>0.33355105522299999</v>
      </c>
      <c r="BD22" s="3">
        <v>0.2483487332497</v>
      </c>
      <c r="BE22" s="3">
        <v>0.30398606989819998</v>
      </c>
      <c r="BF22" s="3">
        <v>0.2435433547367</v>
      </c>
      <c r="BG22" s="3">
        <v>0.30209966913750003</v>
      </c>
      <c r="BH22" s="3">
        <v>0.26929844101599998</v>
      </c>
      <c r="BI22" s="3">
        <v>0.25006534836389999</v>
      </c>
      <c r="BJ22" s="3">
        <v>0.2378377182958</v>
      </c>
      <c r="BK22" s="3">
        <v>0.38077954768650002</v>
      </c>
    </row>
    <row r="23" spans="1:63" x14ac:dyDescent="0.35">
      <c r="A23" s="5" t="s">
        <v>82</v>
      </c>
      <c r="B23" s="3">
        <v>0.23810374285909999</v>
      </c>
      <c r="C23" s="3">
        <v>0.34026764476569998</v>
      </c>
      <c r="D23" s="3">
        <v>0.16848368922740001</v>
      </c>
      <c r="E23" s="3">
        <v>0.28834137501329998</v>
      </c>
      <c r="F23" s="3">
        <v>0.27757363352269998</v>
      </c>
      <c r="G23" s="3">
        <v>0.50786700244560001</v>
      </c>
      <c r="H23" s="3">
        <v>0.2274383945714</v>
      </c>
      <c r="I23" s="3">
        <v>0.2568987471209</v>
      </c>
      <c r="J23" s="3">
        <v>0.27375873866669997</v>
      </c>
      <c r="K23" s="3">
        <v>0.16330139527679999</v>
      </c>
      <c r="L23" s="3">
        <v>0.246085867978</v>
      </c>
      <c r="M23" s="3">
        <v>8.8080644658349999E-2</v>
      </c>
      <c r="N23" s="3">
        <v>0.3287074617081</v>
      </c>
      <c r="O23" s="3">
        <v>0.1550352082698</v>
      </c>
      <c r="P23" s="3">
        <v>0.27813322878789998</v>
      </c>
      <c r="Q23" s="3">
        <v>0.34544203336540003</v>
      </c>
      <c r="R23" s="3">
        <v>0.47873230912940001</v>
      </c>
      <c r="S23" s="3">
        <v>0.22332951273859999</v>
      </c>
      <c r="T23" s="3">
        <v>0.2514851549032</v>
      </c>
      <c r="U23" s="3">
        <v>0.26745307216850001</v>
      </c>
      <c r="V23" s="3">
        <v>0.17756115455409999</v>
      </c>
      <c r="W23" s="3">
        <v>0.22443060480499999</v>
      </c>
      <c r="X23" s="3">
        <v>0.1650614794203</v>
      </c>
      <c r="Y23" s="3">
        <v>0.27438387110540002</v>
      </c>
      <c r="Z23" s="3">
        <v>0.27310208063430003</v>
      </c>
      <c r="AA23" s="3">
        <v>0.31651203980429998</v>
      </c>
      <c r="AB23" s="3">
        <v>0.1510028610435</v>
      </c>
      <c r="AC23" s="3">
        <v>0.3168929138646</v>
      </c>
      <c r="AD23" s="3">
        <v>0.2470630337452</v>
      </c>
      <c r="AE23" s="3">
        <v>0.35499167366950002</v>
      </c>
      <c r="AF23" s="3">
        <v>0.22729716048090001</v>
      </c>
      <c r="AG23" s="3">
        <v>0.26023854295749999</v>
      </c>
      <c r="AH23" s="3">
        <v>0.23104295066700001</v>
      </c>
      <c r="AI23" s="3">
        <v>0.18106346515960001</v>
      </c>
      <c r="AJ23" s="3">
        <v>0.2228169801614</v>
      </c>
      <c r="AK23" s="3">
        <v>0.20701754996970001</v>
      </c>
      <c r="AL23" s="3">
        <v>0.25123464742939999</v>
      </c>
      <c r="AM23" s="3">
        <v>0.22407662349919999</v>
      </c>
      <c r="AN23" s="3">
        <v>0.12327442730880001</v>
      </c>
      <c r="AO23" s="3">
        <v>8.9172694337779995E-2</v>
      </c>
      <c r="AP23" s="3">
        <v>0.2070758214267</v>
      </c>
      <c r="AQ23" s="3">
        <v>0.25870661697870001</v>
      </c>
      <c r="AR23" s="3">
        <v>0.29949838261680001</v>
      </c>
      <c r="AS23" s="3">
        <v>0.3625569700272</v>
      </c>
      <c r="AT23" s="3">
        <v>0.28514825559189999</v>
      </c>
      <c r="AU23" s="3">
        <v>0.2792231277244</v>
      </c>
      <c r="AV23" s="3">
        <v>0.13908411903109999</v>
      </c>
      <c r="AW23" s="3">
        <v>0.27169302459220002</v>
      </c>
      <c r="AX23" s="3">
        <v>0.18313293598800001</v>
      </c>
      <c r="AY23" s="3">
        <v>0.43671443624630002</v>
      </c>
      <c r="AZ23" s="3">
        <v>0.28100929591750001</v>
      </c>
      <c r="BA23" s="3">
        <v>0.19259324263479999</v>
      </c>
      <c r="BB23" s="3">
        <v>0.307800193961</v>
      </c>
      <c r="BC23" s="3">
        <v>0.26551220797699998</v>
      </c>
      <c r="BD23" s="3">
        <v>0.25727183445149998</v>
      </c>
      <c r="BE23" s="3">
        <v>0.21594594754900001</v>
      </c>
      <c r="BF23" s="3">
        <v>0.19612551416390001</v>
      </c>
      <c r="BG23" s="3">
        <v>0.2343099264937</v>
      </c>
      <c r="BH23" s="3">
        <v>0.2292458451628</v>
      </c>
      <c r="BI23" s="3">
        <v>0.23035578864289999</v>
      </c>
      <c r="BJ23" s="3">
        <v>0.2314754259133</v>
      </c>
      <c r="BK23" s="3">
        <v>0.33464708419299999</v>
      </c>
    </row>
    <row r="24" spans="1:63" x14ac:dyDescent="0.35">
      <c r="A24" s="5" t="s">
        <v>83</v>
      </c>
      <c r="B24" s="3">
        <v>0.2373976055773</v>
      </c>
      <c r="C24" s="3">
        <v>0.25749004687299998</v>
      </c>
      <c r="D24" s="3">
        <v>0.18793608775250001</v>
      </c>
      <c r="E24" s="3">
        <v>0.2039915041949</v>
      </c>
      <c r="F24" s="3">
        <v>0.32194514392410001</v>
      </c>
      <c r="G24" s="3">
        <v>0.75806371221250002</v>
      </c>
      <c r="H24" s="3">
        <v>0.2385887261147</v>
      </c>
      <c r="I24" s="3">
        <v>0.32142361347699999</v>
      </c>
      <c r="J24" s="3">
        <v>0.2873940559341</v>
      </c>
      <c r="K24" s="3">
        <v>0.22341653324310001</v>
      </c>
      <c r="L24" s="3">
        <v>0.27221156076789998</v>
      </c>
      <c r="M24" s="3">
        <v>0.14810602299520001</v>
      </c>
      <c r="N24" s="3">
        <v>0.27405426690930001</v>
      </c>
      <c r="O24" s="3">
        <v>0.14682840427230001</v>
      </c>
      <c r="P24" s="3">
        <v>0.2131050744688</v>
      </c>
      <c r="Q24" s="3">
        <v>0.30285438578719998</v>
      </c>
      <c r="R24" s="3">
        <v>0.69105839031810001</v>
      </c>
      <c r="S24" s="3">
        <v>0.26116958608680002</v>
      </c>
      <c r="T24" s="3">
        <v>0.31910968024429998</v>
      </c>
      <c r="U24" s="3">
        <v>0.13166611470760001</v>
      </c>
      <c r="V24" s="3">
        <v>0.2726823468631</v>
      </c>
      <c r="W24" s="3">
        <v>0.25752957145939998</v>
      </c>
      <c r="X24" s="3">
        <v>0.1903760380548</v>
      </c>
      <c r="Y24" s="3">
        <v>0.2510527143713</v>
      </c>
      <c r="Z24" s="3">
        <v>0.29173653317929998</v>
      </c>
      <c r="AA24" s="3">
        <v>0.31880515633169998</v>
      </c>
      <c r="AB24" s="3">
        <v>0.1695670862468</v>
      </c>
      <c r="AC24" s="3">
        <v>0.20380769190699999</v>
      </c>
      <c r="AD24" s="3">
        <v>0.28803829115879998</v>
      </c>
      <c r="AE24" s="3">
        <v>0.67487793053029999</v>
      </c>
      <c r="AF24" s="3">
        <v>0.1703486825254</v>
      </c>
      <c r="AG24" s="3">
        <v>0.238863158785</v>
      </c>
      <c r="AH24" s="3">
        <v>0.25382312870180002</v>
      </c>
      <c r="AI24" s="3">
        <v>0.21194381477759999</v>
      </c>
      <c r="AJ24" s="3">
        <v>0.25339702759999999</v>
      </c>
      <c r="AK24" s="3">
        <v>0.14945156389799999</v>
      </c>
      <c r="AL24" s="3">
        <v>0.2446905803237</v>
      </c>
      <c r="AM24" s="3">
        <v>0.2296068683353</v>
      </c>
      <c r="AN24" s="3">
        <v>0.13601177422339999</v>
      </c>
      <c r="AO24" s="3">
        <v>0.14311261076740001</v>
      </c>
      <c r="AP24" s="3">
        <v>0.16294426142179999</v>
      </c>
      <c r="AQ24" s="3">
        <v>0.2614353311157</v>
      </c>
      <c r="AR24" s="3">
        <v>0.26457482737650001</v>
      </c>
      <c r="AS24" s="3">
        <v>0.36729327172710002</v>
      </c>
      <c r="AT24" s="3">
        <v>0.23803440222569999</v>
      </c>
      <c r="AU24" s="3">
        <v>0.22787201508150001</v>
      </c>
      <c r="AV24" s="3">
        <v>0.14671180765360001</v>
      </c>
      <c r="AW24" s="3">
        <v>0.2424694348876</v>
      </c>
      <c r="AX24" s="3">
        <v>0.25368380356960002</v>
      </c>
      <c r="AY24" s="3">
        <v>0.2586677753205</v>
      </c>
      <c r="AZ24" s="3">
        <v>0.28479475907020002</v>
      </c>
      <c r="BA24" s="3">
        <v>0.1963832023223</v>
      </c>
      <c r="BB24" s="3">
        <v>0.29429102361350001</v>
      </c>
      <c r="BC24" s="3">
        <v>0.2931808154335</v>
      </c>
      <c r="BD24" s="3">
        <v>0.24967575180269999</v>
      </c>
      <c r="BE24" s="3">
        <v>0.2717920019101</v>
      </c>
      <c r="BF24" s="3">
        <v>0.1892693832441</v>
      </c>
      <c r="BG24" s="3">
        <v>0.25760377621269998</v>
      </c>
      <c r="BH24" s="3">
        <v>0.24236735709429999</v>
      </c>
      <c r="BI24" s="3">
        <v>0.1947181486424</v>
      </c>
      <c r="BJ24" s="3">
        <v>0.23985084733699999</v>
      </c>
      <c r="BK24" s="3">
        <v>0.30396686478689999</v>
      </c>
    </row>
    <row r="25" spans="1:63" ht="29" x14ac:dyDescent="0.35">
      <c r="A25" s="5" t="s">
        <v>84</v>
      </c>
      <c r="B25" s="3">
        <v>0.22042254452490001</v>
      </c>
      <c r="C25" s="3">
        <v>0.1813081317726</v>
      </c>
      <c r="D25" s="3">
        <v>0.25576615428010002</v>
      </c>
      <c r="E25" s="3">
        <v>0.20995241429979999</v>
      </c>
      <c r="F25" s="3">
        <v>0.34404128133020001</v>
      </c>
      <c r="G25" s="3">
        <v>0</v>
      </c>
      <c r="H25" s="3">
        <v>0.17853894769029999</v>
      </c>
      <c r="I25" s="3">
        <v>0.20400767639600001</v>
      </c>
      <c r="J25" s="3">
        <v>0.238164523184</v>
      </c>
      <c r="K25" s="3">
        <v>0.1844873582581</v>
      </c>
      <c r="L25" s="3">
        <v>0.20238738932190001</v>
      </c>
      <c r="M25" s="3">
        <v>0.24439187315559999</v>
      </c>
      <c r="N25" s="3">
        <v>0.1923000721084</v>
      </c>
      <c r="O25" s="3">
        <v>0.24812815194330001</v>
      </c>
      <c r="P25" s="3">
        <v>0.25218434690910002</v>
      </c>
      <c r="Q25" s="3">
        <v>0.39528711449350001</v>
      </c>
      <c r="R25" s="3">
        <v>0.20705199005030001</v>
      </c>
      <c r="S25" s="3">
        <v>0.1588281353846</v>
      </c>
      <c r="T25" s="3">
        <v>0.1955202867551</v>
      </c>
      <c r="U25" s="3">
        <v>0.21775375422019999</v>
      </c>
      <c r="V25" s="3">
        <v>0.13342530336460001</v>
      </c>
      <c r="W25" s="3">
        <v>0.27124591225459999</v>
      </c>
      <c r="X25" s="3">
        <v>0.18593425403870001</v>
      </c>
      <c r="Y25" s="3">
        <v>0.24886086046870001</v>
      </c>
      <c r="Z25" s="3">
        <v>0.19986835823480001</v>
      </c>
      <c r="AA25" s="3">
        <v>0.23270598777189999</v>
      </c>
      <c r="AB25" s="3">
        <v>0.22634343177050001</v>
      </c>
      <c r="AC25" s="3">
        <v>0.21107069693729999</v>
      </c>
      <c r="AD25" s="3">
        <v>0.36709323211360001</v>
      </c>
      <c r="AE25" s="3">
        <v>0</v>
      </c>
      <c r="AF25" s="3">
        <v>0.23669281639619999</v>
      </c>
      <c r="AG25" s="3">
        <v>0.16697472877</v>
      </c>
      <c r="AH25" s="3">
        <v>0.30853817323069999</v>
      </c>
      <c r="AI25" s="3">
        <v>0.18677878514400001</v>
      </c>
      <c r="AJ25" s="3">
        <v>0.16346301556209999</v>
      </c>
      <c r="AK25" s="3">
        <v>0.15655183607420001</v>
      </c>
      <c r="AL25" s="3">
        <v>0.21743325589590001</v>
      </c>
      <c r="AM25" s="3">
        <v>0.2236158590582</v>
      </c>
      <c r="AN25" s="3">
        <v>0.14855943598570001</v>
      </c>
      <c r="AO25" s="3">
        <v>0.1616350836064</v>
      </c>
      <c r="AP25" s="3">
        <v>0.17133400783210001</v>
      </c>
      <c r="AQ25" s="3">
        <v>0.20164532987860001</v>
      </c>
      <c r="AR25" s="3">
        <v>0.2700817178803</v>
      </c>
      <c r="AS25" s="3">
        <v>0.30893948470749999</v>
      </c>
      <c r="AT25" s="3">
        <v>0.34447110240750001</v>
      </c>
      <c r="AU25" s="3">
        <v>0.24258654675579999</v>
      </c>
      <c r="AV25" s="3">
        <v>0.17112093723210001</v>
      </c>
      <c r="AW25" s="3">
        <v>0.2986724227243</v>
      </c>
      <c r="AX25" s="3">
        <v>0.33424087873769998</v>
      </c>
      <c r="AY25" s="3">
        <v>0.21031079242100001</v>
      </c>
      <c r="AZ25" s="3">
        <v>0.2387306007752</v>
      </c>
      <c r="BA25" s="3">
        <v>0.1551873239032</v>
      </c>
      <c r="BB25" s="3">
        <v>0.23293365046430001</v>
      </c>
      <c r="BC25" s="3">
        <v>0.14530806866410001</v>
      </c>
      <c r="BD25" s="3">
        <v>0.1320540421825</v>
      </c>
      <c r="BE25" s="3">
        <v>0.16409913436340001</v>
      </c>
      <c r="BF25" s="3">
        <v>0.1239776812262</v>
      </c>
      <c r="BG25" s="3">
        <v>0.22650914527679999</v>
      </c>
      <c r="BH25" s="3">
        <v>0.26430473279619998</v>
      </c>
      <c r="BI25" s="3">
        <v>0.21176391404690001</v>
      </c>
      <c r="BJ25" s="3">
        <v>0.13971218495650001</v>
      </c>
      <c r="BK25" s="3">
        <v>0.28853825755540002</v>
      </c>
    </row>
    <row r="26" spans="1:63" x14ac:dyDescent="0.35">
      <c r="A26" s="5" t="s">
        <v>85</v>
      </c>
      <c r="B26" s="3">
        <v>0.19552874602590001</v>
      </c>
      <c r="C26" s="3">
        <v>0.26076711812949999</v>
      </c>
      <c r="D26" s="3">
        <v>0.18896132239890001</v>
      </c>
      <c r="E26" s="3">
        <v>0.1656977966564</v>
      </c>
      <c r="F26" s="3">
        <v>7.9492295901000001E-2</v>
      </c>
      <c r="G26" s="3">
        <v>0.24370355188939999</v>
      </c>
      <c r="H26" s="3">
        <v>0.15237991840859999</v>
      </c>
      <c r="I26" s="3">
        <v>0.2584706053227</v>
      </c>
      <c r="J26" s="3">
        <v>0.13169290693890001</v>
      </c>
      <c r="K26" s="3">
        <v>0</v>
      </c>
      <c r="L26" s="3">
        <v>0.1712383472781</v>
      </c>
      <c r="M26" s="3">
        <v>0.11086423642359999</v>
      </c>
      <c r="N26" s="3">
        <v>0.25674667430960002</v>
      </c>
      <c r="O26" s="3">
        <v>0.16892106848140001</v>
      </c>
      <c r="P26" s="3">
        <v>0.17346109467859999</v>
      </c>
      <c r="Q26" s="3">
        <v>9.0436123570839994E-2</v>
      </c>
      <c r="R26" s="3">
        <v>0.36265115273569998</v>
      </c>
      <c r="S26" s="3">
        <v>0.20056130513590001</v>
      </c>
      <c r="T26" s="3">
        <v>0.22224957826639999</v>
      </c>
      <c r="U26" s="3">
        <v>7.6680974680719993E-2</v>
      </c>
      <c r="V26" s="3">
        <v>0.1114260302657</v>
      </c>
      <c r="W26" s="3">
        <v>0.22044265155510001</v>
      </c>
      <c r="X26" s="3">
        <v>0.1125754640187</v>
      </c>
      <c r="Y26" s="3">
        <v>0.2116607502358</v>
      </c>
      <c r="Z26" s="3">
        <v>0.31748465669129999</v>
      </c>
      <c r="AA26" s="3">
        <v>0.26788994011220002</v>
      </c>
      <c r="AB26" s="3">
        <v>0.1779653787536</v>
      </c>
      <c r="AC26" s="3">
        <v>0.19194060838720001</v>
      </c>
      <c r="AD26" s="3">
        <v>0.11627157581439999</v>
      </c>
      <c r="AE26" s="3">
        <v>0</v>
      </c>
      <c r="AF26" s="3">
        <v>0.16761810698249999</v>
      </c>
      <c r="AG26" s="3">
        <v>0.16707672916229999</v>
      </c>
      <c r="AH26" s="3">
        <v>0.1387232566246</v>
      </c>
      <c r="AI26" s="3">
        <v>0.1063174965811</v>
      </c>
      <c r="AJ26" s="3">
        <v>0.173238587784</v>
      </c>
      <c r="AK26" s="3">
        <v>8.6041241305950006E-2</v>
      </c>
      <c r="AL26" s="3">
        <v>0.21143634038449999</v>
      </c>
      <c r="AM26" s="3">
        <v>0.17853542133889999</v>
      </c>
      <c r="AN26" s="3">
        <v>9.7402475358180002E-2</v>
      </c>
      <c r="AO26" s="3">
        <v>0.1167257547274</v>
      </c>
      <c r="AP26" s="3">
        <v>9.1940850067230004E-2</v>
      </c>
      <c r="AQ26" s="3">
        <v>0.1770328503728</v>
      </c>
      <c r="AR26" s="3">
        <v>0.26070298662180003</v>
      </c>
      <c r="AS26" s="3">
        <v>0.33749799470300001</v>
      </c>
      <c r="AT26" s="3">
        <v>0.2008502207822</v>
      </c>
      <c r="AU26" s="3">
        <v>0.19186758654200001</v>
      </c>
      <c r="AV26" s="3">
        <v>0.1521636700306</v>
      </c>
      <c r="AW26" s="3">
        <v>0.19883718100459999</v>
      </c>
      <c r="AX26" s="3">
        <v>0.1740748391867</v>
      </c>
      <c r="AY26" s="3">
        <v>0.1466462492075</v>
      </c>
      <c r="AZ26" s="3">
        <v>0.15255390383840001</v>
      </c>
      <c r="BA26" s="3">
        <v>0.19794426216380001</v>
      </c>
      <c r="BB26" s="3">
        <v>0.2607175586819</v>
      </c>
      <c r="BC26" s="3">
        <v>0.2781123041238</v>
      </c>
      <c r="BD26" s="3">
        <v>0.2112686861859</v>
      </c>
      <c r="BE26" s="3">
        <v>0.21189216707299999</v>
      </c>
      <c r="BF26" s="3">
        <v>0.1490073378557</v>
      </c>
      <c r="BG26" s="3">
        <v>0.25061074130170002</v>
      </c>
      <c r="BH26" s="3">
        <v>0.1669486447919</v>
      </c>
      <c r="BI26" s="3">
        <v>0.17358450677109999</v>
      </c>
      <c r="BJ26" s="3">
        <v>0.14610813769459999</v>
      </c>
      <c r="BK26" s="3">
        <v>0.24868109889590001</v>
      </c>
    </row>
    <row r="27" spans="1:63" x14ac:dyDescent="0.35">
      <c r="A27" s="5" t="s">
        <v>86</v>
      </c>
      <c r="B27" s="3">
        <v>0.17756615126360001</v>
      </c>
      <c r="C27" s="3">
        <v>0.18174947497960001</v>
      </c>
      <c r="D27" s="3">
        <v>0.1788429788698</v>
      </c>
      <c r="E27" s="3">
        <v>0.17542407444800001</v>
      </c>
      <c r="F27" s="3">
        <v>0.25709397613610002</v>
      </c>
      <c r="G27" s="3">
        <v>0</v>
      </c>
      <c r="H27" s="3">
        <v>0.11073715132009999</v>
      </c>
      <c r="I27" s="3">
        <v>0.1652024956441</v>
      </c>
      <c r="J27" s="3">
        <v>0.1405855463564</v>
      </c>
      <c r="K27" s="3">
        <v>0.1724289141832</v>
      </c>
      <c r="L27" s="3">
        <v>0.2351982625288</v>
      </c>
      <c r="M27" s="3">
        <v>5.0883306661650002E-2</v>
      </c>
      <c r="N27" s="3">
        <v>0.17151427128060001</v>
      </c>
      <c r="O27" s="3">
        <v>0.16738374760499999</v>
      </c>
      <c r="P27" s="3">
        <v>0.1792149614237</v>
      </c>
      <c r="Q27" s="3">
        <v>0.2119256261097</v>
      </c>
      <c r="R27" s="3">
        <v>0</v>
      </c>
      <c r="S27" s="3">
        <v>0.2351133341321</v>
      </c>
      <c r="T27" s="3">
        <v>0.19115182843760001</v>
      </c>
      <c r="U27" s="3">
        <v>0.11314079498189999</v>
      </c>
      <c r="V27" s="3">
        <v>0.1806183313742</v>
      </c>
      <c r="W27" s="3">
        <v>0.17493824984449999</v>
      </c>
      <c r="X27" s="3">
        <v>0.15271813942330001</v>
      </c>
      <c r="Y27" s="3">
        <v>0.1893843679003</v>
      </c>
      <c r="Z27" s="3">
        <v>0.19118969622859999</v>
      </c>
      <c r="AA27" s="3">
        <v>0.18036755496080001</v>
      </c>
      <c r="AB27" s="3">
        <v>0.16637818880140001</v>
      </c>
      <c r="AC27" s="3">
        <v>0.17105585591639999</v>
      </c>
      <c r="AD27" s="3">
        <v>0.25650778606890001</v>
      </c>
      <c r="AE27" s="3">
        <v>0.31988625686080002</v>
      </c>
      <c r="AF27" s="3">
        <v>0.1792338890639</v>
      </c>
      <c r="AG27" s="3">
        <v>0.22592810895109999</v>
      </c>
      <c r="AH27" s="3">
        <v>0.1538713255494</v>
      </c>
      <c r="AI27" s="3">
        <v>0.1295038253986</v>
      </c>
      <c r="AJ27" s="3">
        <v>0.19336781038379999</v>
      </c>
      <c r="AK27" s="3">
        <v>0.1828753061865</v>
      </c>
      <c r="AL27" s="3">
        <v>0.1889901392992</v>
      </c>
      <c r="AM27" s="3">
        <v>0.16536244946340001</v>
      </c>
      <c r="AN27" s="3">
        <v>0.13652304741330001</v>
      </c>
      <c r="AO27" s="3">
        <v>0.1339532113751</v>
      </c>
      <c r="AP27" s="3">
        <v>0.13468416593900001</v>
      </c>
      <c r="AQ27" s="3">
        <v>0.24157415708460001</v>
      </c>
      <c r="AR27" s="3">
        <v>0.2173111448269</v>
      </c>
      <c r="AS27" s="3">
        <v>0.18464981259380001</v>
      </c>
      <c r="AT27" s="3">
        <v>0.19452022339530001</v>
      </c>
      <c r="AU27" s="3">
        <v>0.1231996167457</v>
      </c>
      <c r="AV27" s="3">
        <v>0.15063842766319999</v>
      </c>
      <c r="AW27" s="3">
        <v>8.4046472979190004E-2</v>
      </c>
      <c r="AX27" s="3">
        <v>0.2023607736487</v>
      </c>
      <c r="AY27" s="3">
        <v>0.1053486305666</v>
      </c>
      <c r="AZ27" s="3">
        <v>0.23054214085800001</v>
      </c>
      <c r="BA27" s="3">
        <v>0.19867155197049999</v>
      </c>
      <c r="BB27" s="3">
        <v>0.1683289288732</v>
      </c>
      <c r="BC27" s="3">
        <v>0.1995049279353</v>
      </c>
      <c r="BD27" s="3">
        <v>0.19096540780740001</v>
      </c>
      <c r="BE27" s="3">
        <v>0.1795552464073</v>
      </c>
      <c r="BF27" s="3">
        <v>0.2067425316956</v>
      </c>
      <c r="BG27" s="3">
        <v>0.17592187904770001</v>
      </c>
      <c r="BH27" s="3">
        <v>0.18867146426789999</v>
      </c>
      <c r="BI27" s="3">
        <v>0.17198416043129999</v>
      </c>
      <c r="BJ27" s="3">
        <v>0.1774296835195</v>
      </c>
      <c r="BK27" s="3">
        <v>0.15644325067209999</v>
      </c>
    </row>
    <row r="28" spans="1:63" x14ac:dyDescent="0.35">
      <c r="A28" s="5" t="s">
        <v>87</v>
      </c>
      <c r="B28" s="3">
        <v>0.16843068908850001</v>
      </c>
      <c r="C28" s="3">
        <v>0.1039125312263</v>
      </c>
      <c r="D28" s="3">
        <v>0.2191613532752</v>
      </c>
      <c r="E28" s="3">
        <v>0.1729180783391</v>
      </c>
      <c r="F28" s="3">
        <v>0.1919204292201</v>
      </c>
      <c r="G28" s="3">
        <v>0.24193628778750001</v>
      </c>
      <c r="H28" s="3">
        <v>0.17962994778729999</v>
      </c>
      <c r="I28" s="3">
        <v>0.1249525030422</v>
      </c>
      <c r="J28" s="3">
        <v>0.32116710000409998</v>
      </c>
      <c r="K28" s="3">
        <v>0.1483819424643</v>
      </c>
      <c r="L28" s="3">
        <v>0.13926636179179999</v>
      </c>
      <c r="M28" s="3">
        <v>4.5003681526750001E-2</v>
      </c>
      <c r="N28" s="3">
        <v>0.1088061761345</v>
      </c>
      <c r="O28" s="3">
        <v>0.2303410864588</v>
      </c>
      <c r="P28" s="3">
        <v>0.1178914993177</v>
      </c>
      <c r="Q28" s="3">
        <v>0.21834241238089999</v>
      </c>
      <c r="R28" s="3">
        <v>0.15447080484100001</v>
      </c>
      <c r="S28" s="3">
        <v>0.2100544886955</v>
      </c>
      <c r="T28" s="3">
        <v>0.12871734740980001</v>
      </c>
      <c r="U28" s="3">
        <v>0.38103187338990002</v>
      </c>
      <c r="V28" s="3">
        <v>0.1239864936055</v>
      </c>
      <c r="W28" s="3">
        <v>0.18755731799709999</v>
      </c>
      <c r="X28" s="3">
        <v>0.1619687506486</v>
      </c>
      <c r="Y28" s="3">
        <v>0.17708033692210001</v>
      </c>
      <c r="Z28" s="3">
        <v>0.1536889400094</v>
      </c>
      <c r="AA28" s="3">
        <v>0.13525973502060001</v>
      </c>
      <c r="AB28" s="3">
        <v>0.21473759518259999</v>
      </c>
      <c r="AC28" s="3">
        <v>0.14131648097159999</v>
      </c>
      <c r="AD28" s="3">
        <v>0.2186737470623</v>
      </c>
      <c r="AE28" s="3">
        <v>0.32512206946970001</v>
      </c>
      <c r="AF28" s="3">
        <v>0.16792208899639999</v>
      </c>
      <c r="AG28" s="3">
        <v>8.2406651446530005E-2</v>
      </c>
      <c r="AH28" s="3">
        <v>0.33571226965180001</v>
      </c>
      <c r="AI28" s="3">
        <v>0.17639799746769999</v>
      </c>
      <c r="AJ28" s="3">
        <v>0.1544499415999</v>
      </c>
      <c r="AK28" s="3">
        <v>7.4827167117709995E-2</v>
      </c>
      <c r="AL28" s="3">
        <v>0.16479843305950001</v>
      </c>
      <c r="AM28" s="3">
        <v>0.17231085504300001</v>
      </c>
      <c r="AN28" s="3">
        <v>7.7480846657170005E-2</v>
      </c>
      <c r="AO28" s="3">
        <v>0.13663571785670001</v>
      </c>
      <c r="AP28" s="3">
        <v>0.15199608920579999</v>
      </c>
      <c r="AQ28" s="3">
        <v>0.24587253440430001</v>
      </c>
      <c r="AR28" s="3">
        <v>0.2306123203546</v>
      </c>
      <c r="AS28" s="3">
        <v>0.14588510767150001</v>
      </c>
      <c r="AT28" s="3">
        <v>0.15910751059530001</v>
      </c>
      <c r="AU28" s="3">
        <v>0.12985290731390001</v>
      </c>
      <c r="AV28" s="3">
        <v>0.13480761969470001</v>
      </c>
      <c r="AW28" s="3">
        <v>0.25108741934209999</v>
      </c>
      <c r="AX28" s="3">
        <v>0.15585133553450001</v>
      </c>
      <c r="AY28" s="3">
        <v>0.36117073589830001</v>
      </c>
      <c r="AZ28" s="3">
        <v>0.1715451706776</v>
      </c>
      <c r="BA28" s="3">
        <v>0.17984712166960001</v>
      </c>
      <c r="BB28" s="3">
        <v>0.22658120292209999</v>
      </c>
      <c r="BC28" s="3">
        <v>0.1735899764544</v>
      </c>
      <c r="BD28" s="3">
        <v>0.1012639675081</v>
      </c>
      <c r="BE28" s="3">
        <v>0.16267113800899999</v>
      </c>
      <c r="BF28" s="3">
        <v>9.8618850420749998E-2</v>
      </c>
      <c r="BG28" s="3">
        <v>0.1513427915177</v>
      </c>
      <c r="BH28" s="3">
        <v>0.17433170120399999</v>
      </c>
      <c r="BI28" s="3">
        <v>0.22283314553190001</v>
      </c>
      <c r="BJ28" s="3">
        <v>0.14615376545520001</v>
      </c>
      <c r="BK28" s="3">
        <v>0.14141861127739999</v>
      </c>
    </row>
    <row r="29" spans="1:63" x14ac:dyDescent="0.35">
      <c r="A29" s="5" t="s">
        <v>88</v>
      </c>
      <c r="B29" s="3">
        <v>0.15692761517119999</v>
      </c>
      <c r="C29" s="3">
        <v>0.1886072326654</v>
      </c>
      <c r="D29" s="3">
        <v>0.13807248126630001</v>
      </c>
      <c r="E29" s="3">
        <v>0.18571215042979999</v>
      </c>
      <c r="F29" s="3">
        <v>0.26630648828609998</v>
      </c>
      <c r="G29" s="3">
        <v>0</v>
      </c>
      <c r="H29" s="3">
        <v>0.14421374275000001</v>
      </c>
      <c r="I29" s="3">
        <v>0.2046760891886</v>
      </c>
      <c r="J29" s="3">
        <v>5.8409122958560003E-2</v>
      </c>
      <c r="K29" s="3">
        <v>0.25287131546370001</v>
      </c>
      <c r="L29" s="3">
        <v>8.9802888328690003E-2</v>
      </c>
      <c r="M29" s="3">
        <v>4.4739443003029997E-2</v>
      </c>
      <c r="N29" s="3">
        <v>0.15473652677399999</v>
      </c>
      <c r="O29" s="3">
        <v>0.1226739523275</v>
      </c>
      <c r="P29" s="3">
        <v>0.25579858938209998</v>
      </c>
      <c r="Q29" s="3">
        <v>0.30406524801860002</v>
      </c>
      <c r="R29" s="3">
        <v>0</v>
      </c>
      <c r="S29" s="3">
        <v>0.17085611114009999</v>
      </c>
      <c r="T29" s="3">
        <v>0.16633122484570001</v>
      </c>
      <c r="U29" s="3">
        <v>6.1249169992990002E-2</v>
      </c>
      <c r="V29" s="3">
        <v>0.1042344407859</v>
      </c>
      <c r="W29" s="3">
        <v>0.15640325636749999</v>
      </c>
      <c r="X29" s="3">
        <v>0.1208873224492</v>
      </c>
      <c r="Y29" s="3">
        <v>0.17819464622539999</v>
      </c>
      <c r="Z29" s="3">
        <v>0.1631597830432</v>
      </c>
      <c r="AA29" s="3">
        <v>0.1855354802916</v>
      </c>
      <c r="AB29" s="3">
        <v>0.1304736874829</v>
      </c>
      <c r="AC29" s="3">
        <v>0.2407498916005</v>
      </c>
      <c r="AD29" s="3">
        <v>0.2205967224183</v>
      </c>
      <c r="AE29" s="3">
        <v>0</v>
      </c>
      <c r="AF29" s="3">
        <v>0.15429079948140001</v>
      </c>
      <c r="AG29" s="3">
        <v>0.1645326398442</v>
      </c>
      <c r="AH29" s="3">
        <v>5.8987790852670002E-2</v>
      </c>
      <c r="AI29" s="3">
        <v>0.1510649440016</v>
      </c>
      <c r="AJ29" s="3">
        <v>0.119936693899</v>
      </c>
      <c r="AK29" s="3">
        <v>6.3116943768999997E-2</v>
      </c>
      <c r="AL29" s="3">
        <v>0.16153848283479999</v>
      </c>
      <c r="AM29" s="3">
        <v>0.15200204506100001</v>
      </c>
      <c r="AN29" s="3">
        <v>7.8460013105730003E-2</v>
      </c>
      <c r="AO29" s="3">
        <v>0.125670877628</v>
      </c>
      <c r="AP29" s="3">
        <v>0.18307275929690001</v>
      </c>
      <c r="AQ29" s="3">
        <v>0.1587586267811</v>
      </c>
      <c r="AR29" s="3">
        <v>0.1238646912439</v>
      </c>
      <c r="AS29" s="3">
        <v>0.21763363192849999</v>
      </c>
      <c r="AT29" s="3">
        <v>0.141774219476</v>
      </c>
      <c r="AU29" s="3">
        <v>0.1279521276949</v>
      </c>
      <c r="AV29" s="3">
        <v>0.15050071733830001</v>
      </c>
      <c r="AW29" s="3">
        <v>0.12803203171390001</v>
      </c>
      <c r="AX29" s="3">
        <v>0.15941028760850001</v>
      </c>
      <c r="AY29" s="3">
        <v>0.22184958829660001</v>
      </c>
      <c r="AZ29" s="3">
        <v>0.15180410061169999</v>
      </c>
      <c r="BA29" s="3">
        <v>0.2130578690338</v>
      </c>
      <c r="BB29" s="3">
        <v>0.1364767181887</v>
      </c>
      <c r="BC29" s="3">
        <v>0.15387836559070001</v>
      </c>
      <c r="BD29" s="3">
        <v>0.14681464213039999</v>
      </c>
      <c r="BE29" s="3">
        <v>0.14464780372280001</v>
      </c>
      <c r="BF29" s="3">
        <v>0.10154242680680001</v>
      </c>
      <c r="BG29" s="3">
        <v>0.13093176969170001</v>
      </c>
      <c r="BH29" s="3">
        <v>0.15167029126789999</v>
      </c>
      <c r="BI29" s="3">
        <v>0.19323024113500001</v>
      </c>
      <c r="BJ29" s="3">
        <v>0.17139007209259999</v>
      </c>
      <c r="BK29" s="3">
        <v>0.17563075544490001</v>
      </c>
    </row>
    <row r="30" spans="1:63" x14ac:dyDescent="0.35">
      <c r="A30" s="5" t="s">
        <v>89</v>
      </c>
      <c r="B30" s="3">
        <v>0.15446640623220001</v>
      </c>
      <c r="C30" s="3">
        <v>0.1608257435498</v>
      </c>
      <c r="D30" s="3">
        <v>0.17035568062879999</v>
      </c>
      <c r="E30" s="3">
        <v>0.14658934110380001</v>
      </c>
      <c r="F30" s="3">
        <v>0.1710594789913</v>
      </c>
      <c r="G30" s="3">
        <v>0.25019670976690001</v>
      </c>
      <c r="H30" s="3">
        <v>0.1174414691562</v>
      </c>
      <c r="I30" s="3">
        <v>0.17182443519330001</v>
      </c>
      <c r="J30" s="3">
        <v>0.14496639715670001</v>
      </c>
      <c r="K30" s="3">
        <v>0.1493117411249</v>
      </c>
      <c r="L30" s="3">
        <v>0.10791380721299999</v>
      </c>
      <c r="M30" s="3">
        <v>4.9649580758730001E-2</v>
      </c>
      <c r="N30" s="3">
        <v>0.16006937213860001</v>
      </c>
      <c r="O30" s="3">
        <v>0.16231862698819999</v>
      </c>
      <c r="P30" s="3">
        <v>0.17842361993899999</v>
      </c>
      <c r="Q30" s="3">
        <v>0.1311960573383</v>
      </c>
      <c r="R30" s="3">
        <v>0.36679688602970001</v>
      </c>
      <c r="S30" s="3">
        <v>0.11694713420779999</v>
      </c>
      <c r="T30" s="3">
        <v>0.15929144798719999</v>
      </c>
      <c r="U30" s="3">
        <v>0.15399339462940001</v>
      </c>
      <c r="V30" s="3">
        <v>7.4000260946769994E-2</v>
      </c>
      <c r="W30" s="3">
        <v>0.1554674927636</v>
      </c>
      <c r="X30" s="3">
        <v>0.1395980171175</v>
      </c>
      <c r="Y30" s="3">
        <v>0.17107300130469999</v>
      </c>
      <c r="Z30" s="3">
        <v>0.13135305303100001</v>
      </c>
      <c r="AA30" s="3">
        <v>0.18292552336849999</v>
      </c>
      <c r="AB30" s="3">
        <v>0.14521072709480001</v>
      </c>
      <c r="AC30" s="3">
        <v>0.16230107750770001</v>
      </c>
      <c r="AD30" s="3">
        <v>0.1244803250067</v>
      </c>
      <c r="AE30" s="3">
        <v>0</v>
      </c>
      <c r="AF30" s="3">
        <v>0.1216518535169</v>
      </c>
      <c r="AG30" s="3">
        <v>0.111040311048</v>
      </c>
      <c r="AH30" s="3">
        <v>0.1513587872471</v>
      </c>
      <c r="AI30" s="3">
        <v>0.17315363518490001</v>
      </c>
      <c r="AJ30" s="3">
        <v>0.1201557615145</v>
      </c>
      <c r="AK30" s="3">
        <v>0.14668301968520001</v>
      </c>
      <c r="AL30" s="3">
        <v>0.1365141935135</v>
      </c>
      <c r="AM30" s="3">
        <v>0.1736438992398</v>
      </c>
      <c r="AN30" s="3">
        <v>0.15591733299150001</v>
      </c>
      <c r="AO30" s="3">
        <v>0.1368289357603</v>
      </c>
      <c r="AP30" s="3">
        <v>0.1226604420625</v>
      </c>
      <c r="AQ30" s="3">
        <v>9.7060377395180003E-2</v>
      </c>
      <c r="AR30" s="3">
        <v>0.19287273349469999</v>
      </c>
      <c r="AS30" s="3">
        <v>0.2035982909163</v>
      </c>
      <c r="AT30" s="3">
        <v>0.22900393857410001</v>
      </c>
      <c r="AU30" s="3">
        <v>0.14288330611050001</v>
      </c>
      <c r="AV30" s="3">
        <v>0.13236346050270001</v>
      </c>
      <c r="AW30" s="3">
        <v>0.16411896678269999</v>
      </c>
      <c r="AX30" s="3">
        <v>0.1365816730178</v>
      </c>
      <c r="AY30" s="3">
        <v>0.2039177940527</v>
      </c>
      <c r="AZ30" s="3">
        <v>0.15736763056030001</v>
      </c>
      <c r="BA30" s="3">
        <v>0.1164062610374</v>
      </c>
      <c r="BB30" s="3">
        <v>0.14503093989659999</v>
      </c>
      <c r="BC30" s="3">
        <v>0.2294115320848</v>
      </c>
      <c r="BD30" s="3">
        <v>0.1294167031906</v>
      </c>
      <c r="BE30" s="3">
        <v>0.1713246520624</v>
      </c>
      <c r="BF30" s="3">
        <v>8.0235968585510006E-2</v>
      </c>
      <c r="BG30" s="3">
        <v>0.1492923578199</v>
      </c>
      <c r="BH30" s="3">
        <v>0.1521344211739</v>
      </c>
      <c r="BI30" s="3">
        <v>0.15325805313419999</v>
      </c>
      <c r="BJ30" s="3">
        <v>0.1532621826983</v>
      </c>
      <c r="BK30" s="3">
        <v>0.2310508867803</v>
      </c>
    </row>
    <row r="31" spans="1:63" x14ac:dyDescent="0.35">
      <c r="A31" s="5" t="s">
        <v>90</v>
      </c>
      <c r="B31" s="3">
        <v>0.13506464725299999</v>
      </c>
      <c r="C31" s="3">
        <v>7.3668209908259993E-2</v>
      </c>
      <c r="D31" s="3">
        <v>0.17102832799350001</v>
      </c>
      <c r="E31" s="3">
        <v>0.1293296343582</v>
      </c>
      <c r="F31" s="3">
        <v>0.2231828046656</v>
      </c>
      <c r="G31" s="3">
        <v>0</v>
      </c>
      <c r="H31" s="3">
        <v>8.0133607204339999E-2</v>
      </c>
      <c r="I31" s="3">
        <v>0.15438944623879999</v>
      </c>
      <c r="J31" s="3">
        <v>7.0818023869050006E-2</v>
      </c>
      <c r="K31" s="3">
        <v>0.14305367231710001</v>
      </c>
      <c r="L31" s="3">
        <v>0.15607675040069999</v>
      </c>
      <c r="M31" s="3">
        <v>0</v>
      </c>
      <c r="N31" s="3">
        <v>0.12817387737559999</v>
      </c>
      <c r="O31" s="3">
        <v>0.166087433457</v>
      </c>
      <c r="P31" s="3">
        <v>0.1790038380757</v>
      </c>
      <c r="Q31" s="3">
        <v>0.1270818366616</v>
      </c>
      <c r="R31" s="3">
        <v>0</v>
      </c>
      <c r="S31" s="3">
        <v>5.1551584101059998E-2</v>
      </c>
      <c r="T31" s="3">
        <v>0.12662693721730001</v>
      </c>
      <c r="U31" s="3">
        <v>8.2822721009189998E-2</v>
      </c>
      <c r="V31" s="3">
        <v>0.17066346823199999</v>
      </c>
      <c r="W31" s="3">
        <v>7.1796986611309996E-2</v>
      </c>
      <c r="X31" s="3">
        <v>0.17688546520750001</v>
      </c>
      <c r="Y31" s="3">
        <v>0.1124769900737</v>
      </c>
      <c r="Z31" s="3">
        <v>0.12097836349630001</v>
      </c>
      <c r="AA31" s="3">
        <v>0.1255987692103</v>
      </c>
      <c r="AB31" s="3">
        <v>0.1431168563796</v>
      </c>
      <c r="AC31" s="3">
        <v>0.1570402086929</v>
      </c>
      <c r="AD31" s="3">
        <v>0.16241057335440001</v>
      </c>
      <c r="AE31" s="3">
        <v>0</v>
      </c>
      <c r="AF31" s="3">
        <v>5.0763576954340001E-2</v>
      </c>
      <c r="AG31" s="3">
        <v>0.12504546530839999</v>
      </c>
      <c r="AH31" s="3">
        <v>0.2160790384887</v>
      </c>
      <c r="AI31" s="3">
        <v>0.22447225885159999</v>
      </c>
      <c r="AJ31" s="3">
        <v>0.12607325662329999</v>
      </c>
      <c r="AK31" s="3">
        <v>2.829548203496E-2</v>
      </c>
      <c r="AL31" s="3">
        <v>0.12628181239399999</v>
      </c>
      <c r="AM31" s="3">
        <v>0.14444693102690001</v>
      </c>
      <c r="AN31" s="3">
        <v>0.20577387730800001</v>
      </c>
      <c r="AO31" s="3">
        <v>0.11796180343</v>
      </c>
      <c r="AP31" s="3">
        <v>0.1567862123039</v>
      </c>
      <c r="AQ31" s="3">
        <v>0.12021782830780001</v>
      </c>
      <c r="AR31" s="3">
        <v>0.1422779667063</v>
      </c>
      <c r="AS31" s="3">
        <v>0.1064923408684</v>
      </c>
      <c r="AT31" s="3">
        <v>0.1887644484107</v>
      </c>
      <c r="AU31" s="3">
        <v>6.6950275845780005E-2</v>
      </c>
      <c r="AV31" s="3">
        <v>0.1221272026258</v>
      </c>
      <c r="AW31" s="3">
        <v>0.19718364576719999</v>
      </c>
      <c r="AX31" s="3">
        <v>0.1683730358045</v>
      </c>
      <c r="AY31" s="3">
        <v>5.2907092645250002E-2</v>
      </c>
      <c r="AZ31" s="3">
        <v>0.15312128870989999</v>
      </c>
      <c r="BA31" s="3">
        <v>0.1398037607142</v>
      </c>
      <c r="BB31" s="3">
        <v>0.1194673731662</v>
      </c>
      <c r="BC31" s="3">
        <v>8.9549904558219998E-2</v>
      </c>
      <c r="BD31" s="3">
        <v>0.1326529742832</v>
      </c>
      <c r="BE31" s="3">
        <v>0.12653453749980001</v>
      </c>
      <c r="BF31" s="3">
        <v>8.2369932770179996E-2</v>
      </c>
      <c r="BG31" s="3">
        <v>0.12757277227630001</v>
      </c>
      <c r="BH31" s="3">
        <v>0.1251455699156</v>
      </c>
      <c r="BI31" s="3">
        <v>0.1338416323437</v>
      </c>
      <c r="BJ31" s="3">
        <v>0.18205618897799999</v>
      </c>
      <c r="BK31" s="3">
        <v>0.1573457556657</v>
      </c>
    </row>
    <row r="32" spans="1:63" x14ac:dyDescent="0.35">
      <c r="A32" s="5" t="s">
        <v>91</v>
      </c>
      <c r="B32" s="3">
        <v>0.1191881096608</v>
      </c>
      <c r="C32" s="3">
        <v>0.126446590941</v>
      </c>
      <c r="D32" s="3">
        <v>0.14527161014170001</v>
      </c>
      <c r="E32" s="3">
        <v>8.4827939514550005E-2</v>
      </c>
      <c r="F32" s="3">
        <v>7.9492295901000001E-2</v>
      </c>
      <c r="G32" s="3">
        <v>0</v>
      </c>
      <c r="H32" s="3">
        <v>0.1077939572903</v>
      </c>
      <c r="I32" s="3">
        <v>0.1332817147408</v>
      </c>
      <c r="J32" s="3">
        <v>9.1100070800730001E-2</v>
      </c>
      <c r="K32" s="3">
        <v>0.1633001326047</v>
      </c>
      <c r="L32" s="3">
        <v>4.8774230885880003E-2</v>
      </c>
      <c r="M32" s="3">
        <v>9.4653262285489995E-2</v>
      </c>
      <c r="N32" s="3">
        <v>0.10077650110230001</v>
      </c>
      <c r="O32" s="3">
        <v>0.15677605419150001</v>
      </c>
      <c r="P32" s="3">
        <v>9.8098802238899996E-2</v>
      </c>
      <c r="Q32" s="3">
        <v>9.0436123570839994E-2</v>
      </c>
      <c r="R32" s="3">
        <v>0</v>
      </c>
      <c r="S32" s="3">
        <v>8.9524499994310003E-2</v>
      </c>
      <c r="T32" s="3">
        <v>0.14420089822740001</v>
      </c>
      <c r="U32" s="3">
        <v>3.3921730047430002E-2</v>
      </c>
      <c r="V32" s="3">
        <v>4.197845111891E-2</v>
      </c>
      <c r="W32" s="3">
        <v>0.14000394054840001</v>
      </c>
      <c r="X32" s="3">
        <v>0.1231604257346</v>
      </c>
      <c r="Y32" s="3">
        <v>0.12618988189640001</v>
      </c>
      <c r="Z32" s="3">
        <v>8.7855925128039997E-2</v>
      </c>
      <c r="AA32" s="3">
        <v>0.12021478103039999</v>
      </c>
      <c r="AB32" s="3">
        <v>0.1489371522357</v>
      </c>
      <c r="AC32" s="3">
        <v>8.3787414277709998E-2</v>
      </c>
      <c r="AD32" s="3">
        <v>8.4651660963100006E-2</v>
      </c>
      <c r="AE32" s="3">
        <v>0</v>
      </c>
      <c r="AF32" s="3">
        <v>0.1450465339667</v>
      </c>
      <c r="AG32" s="3">
        <v>0.1445835101406</v>
      </c>
      <c r="AH32" s="3">
        <v>0.19589495769830001</v>
      </c>
      <c r="AI32" s="3">
        <v>0.1085656716342</v>
      </c>
      <c r="AJ32" s="3">
        <v>3.3873454769040003E-2</v>
      </c>
      <c r="AK32" s="3">
        <v>0.1223300782654</v>
      </c>
      <c r="AL32" s="3">
        <v>0.1171742337829</v>
      </c>
      <c r="AM32" s="3">
        <v>0.1213394372533</v>
      </c>
      <c r="AN32" s="3">
        <v>0.17138298723029999</v>
      </c>
      <c r="AO32" s="3">
        <v>0.14266231065580001</v>
      </c>
      <c r="AP32" s="3">
        <v>0.10314158580339999</v>
      </c>
      <c r="AQ32" s="3">
        <v>0.13701693145819999</v>
      </c>
      <c r="AR32" s="3">
        <v>6.3771401733360003E-2</v>
      </c>
      <c r="AS32" s="3">
        <v>0.1150764104413</v>
      </c>
      <c r="AT32" s="3">
        <v>0.1391635584698</v>
      </c>
      <c r="AU32" s="3">
        <v>9.5855192343139994E-2</v>
      </c>
      <c r="AV32" s="3">
        <v>0.20321479822560001</v>
      </c>
      <c r="AW32" s="3">
        <v>0.17454538727060001</v>
      </c>
      <c r="AX32" s="3">
        <v>9.784953060071E-2</v>
      </c>
      <c r="AY32" s="3">
        <v>4.9006657456490001E-2</v>
      </c>
      <c r="AZ32" s="3">
        <v>0.1081324989395</v>
      </c>
      <c r="BA32" s="3">
        <v>0.15209313009379999</v>
      </c>
      <c r="BB32" s="3">
        <v>4.2398943600790003E-2</v>
      </c>
      <c r="BC32" s="3">
        <v>9.5474456128589999E-2</v>
      </c>
      <c r="BD32" s="3">
        <v>0.1199942109661</v>
      </c>
      <c r="BE32" s="3">
        <v>5.9982259250350001E-2</v>
      </c>
      <c r="BF32" s="3">
        <v>5.1599771180420001E-2</v>
      </c>
      <c r="BG32" s="3">
        <v>9.8912173076689994E-2</v>
      </c>
      <c r="BH32" s="3">
        <v>0.1086004369781</v>
      </c>
      <c r="BI32" s="3">
        <v>0.15086240717390001</v>
      </c>
      <c r="BJ32" s="3">
        <v>0.17653041869960001</v>
      </c>
      <c r="BK32" s="3">
        <v>8.0278343037870001E-2</v>
      </c>
    </row>
    <row r="33" spans="1:63" x14ac:dyDescent="0.35">
      <c r="A33" s="5" t="s">
        <v>92</v>
      </c>
      <c r="B33" s="3">
        <v>9.9124540477599998E-2</v>
      </c>
      <c r="C33" s="3">
        <v>7.7345987226410007E-2</v>
      </c>
      <c r="D33" s="3">
        <v>0.1351260796099</v>
      </c>
      <c r="E33" s="3">
        <v>0.111731151125</v>
      </c>
      <c r="F33" s="3">
        <v>8.9911335471250006E-2</v>
      </c>
      <c r="G33" s="3">
        <v>0.2641634505562</v>
      </c>
      <c r="H33" s="3">
        <v>6.3049081084490005E-2</v>
      </c>
      <c r="I33" s="3">
        <v>4.4298372267359998E-2</v>
      </c>
      <c r="J33" s="3">
        <v>0.24147312532929999</v>
      </c>
      <c r="K33" s="3">
        <v>0.13760408063310001</v>
      </c>
      <c r="L33" s="3">
        <v>4.2503150180249999E-2</v>
      </c>
      <c r="M33" s="3">
        <v>8.7557725613349999E-2</v>
      </c>
      <c r="N33" s="3">
        <v>9.8323832733589994E-2</v>
      </c>
      <c r="O33" s="3">
        <v>0.15948665319700001</v>
      </c>
      <c r="P33" s="3">
        <v>0.1261561894529</v>
      </c>
      <c r="Q33" s="3">
        <v>4.3233919776509998E-2</v>
      </c>
      <c r="R33" s="3">
        <v>0.168662341603</v>
      </c>
      <c r="S33" s="3">
        <v>5.0414681751990001E-2</v>
      </c>
      <c r="T33" s="3">
        <v>2.279019046252E-2</v>
      </c>
      <c r="U33" s="3">
        <v>0.25321435681420001</v>
      </c>
      <c r="V33" s="3">
        <v>3.7254922092120002E-2</v>
      </c>
      <c r="W33" s="3">
        <v>6.7091193197919993E-2</v>
      </c>
      <c r="X33" s="3">
        <v>0.14061205498160001</v>
      </c>
      <c r="Y33" s="3">
        <v>7.5641986845890005E-2</v>
      </c>
      <c r="Z33" s="3">
        <v>8.8675216837349996E-2</v>
      </c>
      <c r="AA33" s="3">
        <v>6.8761128725040005E-2</v>
      </c>
      <c r="AB33" s="3">
        <v>0.13938615159789999</v>
      </c>
      <c r="AC33" s="3">
        <v>9.1409466748509999E-2</v>
      </c>
      <c r="AD33" s="3">
        <v>2.765421168163E-2</v>
      </c>
      <c r="AE33" s="3">
        <v>0.35499167366950002</v>
      </c>
      <c r="AF33" s="3">
        <v>0.1404105611665</v>
      </c>
      <c r="AG33" s="3">
        <v>0</v>
      </c>
      <c r="AH33" s="3">
        <v>0.1853274837079</v>
      </c>
      <c r="AI33" s="3">
        <v>0.16212212492639999</v>
      </c>
      <c r="AJ33" s="3">
        <v>3.7509610770500003E-2</v>
      </c>
      <c r="AK33" s="3">
        <v>0.14768010703779999</v>
      </c>
      <c r="AL33" s="3">
        <v>9.1377337897689995E-2</v>
      </c>
      <c r="AM33" s="3">
        <v>0.1074005076597</v>
      </c>
      <c r="AN33" s="3">
        <v>0.1341025932179</v>
      </c>
      <c r="AO33" s="3">
        <v>0.1754187947642</v>
      </c>
      <c r="AP33" s="3">
        <v>0.12953588699310001</v>
      </c>
      <c r="AQ33" s="3">
        <v>9.5734830872800006E-2</v>
      </c>
      <c r="AR33" s="3">
        <v>8.4393974626650006E-2</v>
      </c>
      <c r="AS33" s="3">
        <v>1.938275782746E-2</v>
      </c>
      <c r="AT33" s="3">
        <v>7.5585562818429999E-2</v>
      </c>
      <c r="AU33" s="3">
        <v>7.7857404212300002E-2</v>
      </c>
      <c r="AV33" s="3">
        <v>0.10623943836870001</v>
      </c>
      <c r="AW33" s="3">
        <v>0.1490233463617</v>
      </c>
      <c r="AX33" s="3">
        <v>0.12558564710430001</v>
      </c>
      <c r="AY33" s="3">
        <v>0.25123468789999998</v>
      </c>
      <c r="AZ33" s="3">
        <v>7.6780336400829999E-2</v>
      </c>
      <c r="BA33" s="3">
        <v>9.0824809051760005E-2</v>
      </c>
      <c r="BB33" s="3">
        <v>7.5725501340769996E-2</v>
      </c>
      <c r="BC33" s="3">
        <v>8.2396218061520005E-2</v>
      </c>
      <c r="BD33" s="3">
        <v>0.1099641516802</v>
      </c>
      <c r="BE33" s="3">
        <v>8.1520981328580003E-2</v>
      </c>
      <c r="BF33" s="3">
        <v>7.1510027047230001E-2</v>
      </c>
      <c r="BG33" s="3">
        <v>6.5887757297050001E-2</v>
      </c>
      <c r="BH33" s="3">
        <v>9.5011315550999995E-2</v>
      </c>
      <c r="BI33" s="3">
        <v>0.12551595394250001</v>
      </c>
      <c r="BJ33" s="3">
        <v>0.16783014222590001</v>
      </c>
      <c r="BK33" s="3">
        <v>7.0674152493859999E-2</v>
      </c>
    </row>
    <row r="34" spans="1:63" x14ac:dyDescent="0.35">
      <c r="A34" s="5" t="s">
        <v>93</v>
      </c>
      <c r="B34" s="3">
        <v>8.2995657969479997E-2</v>
      </c>
      <c r="C34" s="3">
        <v>9.9039653294600002E-2</v>
      </c>
      <c r="D34" s="3">
        <v>7.9618998808309999E-2</v>
      </c>
      <c r="E34" s="3">
        <v>0.1204653205179</v>
      </c>
      <c r="F34" s="3">
        <v>7.9492295901000001E-2</v>
      </c>
      <c r="G34" s="3">
        <v>0.25019670976690001</v>
      </c>
      <c r="H34" s="3">
        <v>3.4963614749950002E-2</v>
      </c>
      <c r="I34" s="3">
        <v>7.8723605591559997E-2</v>
      </c>
      <c r="J34" s="3">
        <v>0</v>
      </c>
      <c r="K34" s="3">
        <v>0.1070553263008</v>
      </c>
      <c r="L34" s="3">
        <v>7.4704203131559996E-2</v>
      </c>
      <c r="M34" s="3">
        <v>4.1787576932420002E-2</v>
      </c>
      <c r="N34" s="3">
        <v>8.5160610141749998E-2</v>
      </c>
      <c r="O34" s="3">
        <v>0.1053603390199</v>
      </c>
      <c r="P34" s="3">
        <v>8.5953224498989997E-2</v>
      </c>
      <c r="Q34" s="3">
        <v>0.13367004334740001</v>
      </c>
      <c r="R34" s="3">
        <v>0.1597448959794</v>
      </c>
      <c r="S34" s="3">
        <v>4.3579432187139999E-2</v>
      </c>
      <c r="T34" s="3">
        <v>7.0889714430509995E-2</v>
      </c>
      <c r="U34" s="3">
        <v>0</v>
      </c>
      <c r="V34" s="3">
        <v>6.4705849972280002E-2</v>
      </c>
      <c r="W34" s="3">
        <v>7.3860726907909999E-2</v>
      </c>
      <c r="X34" s="3">
        <v>9.7497052840920001E-2</v>
      </c>
      <c r="Y34" s="3">
        <v>8.28896932926E-2</v>
      </c>
      <c r="Z34" s="3">
        <v>5.2776287892430003E-2</v>
      </c>
      <c r="AA34" s="3">
        <v>8.334419992856E-2</v>
      </c>
      <c r="AB34" s="3">
        <v>9.7213022603999999E-2</v>
      </c>
      <c r="AC34" s="3">
        <v>6.9829124448129998E-2</v>
      </c>
      <c r="AD34" s="3">
        <v>8.5500914405369999E-2</v>
      </c>
      <c r="AE34" s="3">
        <v>0</v>
      </c>
      <c r="AF34" s="3">
        <v>4.0980009193860002E-2</v>
      </c>
      <c r="AG34" s="3">
        <v>5.0891249151990003E-2</v>
      </c>
      <c r="AH34" s="3">
        <v>0</v>
      </c>
      <c r="AI34" s="3">
        <v>8.8335796124340005E-2</v>
      </c>
      <c r="AJ34" s="3">
        <v>9.1562282885249993E-2</v>
      </c>
      <c r="AK34" s="3">
        <v>9.7738112045429995E-2</v>
      </c>
      <c r="AL34" s="3">
        <v>9.1263883383679995E-2</v>
      </c>
      <c r="AM34" s="3">
        <v>7.4163106932379999E-2</v>
      </c>
      <c r="AN34" s="3">
        <v>3.4721536232269999E-2</v>
      </c>
      <c r="AO34" s="3">
        <v>0.1217785434251</v>
      </c>
      <c r="AP34" s="3">
        <v>6.8514219782429997E-2</v>
      </c>
      <c r="AQ34" s="3">
        <v>9.1249470921810003E-2</v>
      </c>
      <c r="AR34" s="3">
        <v>7.6209123341969998E-2</v>
      </c>
      <c r="AS34" s="3">
        <v>8.5186765370900003E-2</v>
      </c>
      <c r="AT34" s="3">
        <v>0.1019670947544</v>
      </c>
      <c r="AU34" s="3">
        <v>7.8249312324090006E-2</v>
      </c>
      <c r="AV34" s="3">
        <v>6.7180851086609997E-2</v>
      </c>
      <c r="AW34" s="3">
        <v>0.10577256295240001</v>
      </c>
      <c r="AX34" s="3">
        <v>9.7431793319480001E-2</v>
      </c>
      <c r="AY34" s="3">
        <v>9.9329355360159993E-2</v>
      </c>
      <c r="AZ34" s="3">
        <v>7.7995522827139993E-2</v>
      </c>
      <c r="BA34" s="3">
        <v>4.9177443000359998E-2</v>
      </c>
      <c r="BB34" s="3">
        <v>8.4463219211319995E-2</v>
      </c>
      <c r="BC34" s="3">
        <v>0.101544329951</v>
      </c>
      <c r="BD34" s="3">
        <v>0.13018406307659999</v>
      </c>
      <c r="BE34" s="3">
        <v>5.328541646308E-2</v>
      </c>
      <c r="BF34" s="3">
        <v>3.1844175937479999E-2</v>
      </c>
      <c r="BG34" s="3">
        <v>8.7889979782959995E-2</v>
      </c>
      <c r="BH34" s="3">
        <v>6.9716266975419994E-2</v>
      </c>
      <c r="BI34" s="3">
        <v>9.380101777258E-2</v>
      </c>
      <c r="BJ34" s="3">
        <v>8.6563232654580005E-2</v>
      </c>
      <c r="BK34" s="3">
        <v>9.9818151086429996E-2</v>
      </c>
    </row>
    <row r="35" spans="1:63" x14ac:dyDescent="0.35">
      <c r="A35" s="5" t="s">
        <v>94</v>
      </c>
      <c r="B35" s="3">
        <v>8.2656852200809997E-2</v>
      </c>
      <c r="C35" s="3">
        <v>6.6893089108000001E-2</v>
      </c>
      <c r="D35" s="3">
        <v>0.1173198954785</v>
      </c>
      <c r="E35" s="3">
        <v>7.8364360844839998E-2</v>
      </c>
      <c r="F35" s="3">
        <v>9.3842809822279993E-2</v>
      </c>
      <c r="G35" s="3">
        <v>0</v>
      </c>
      <c r="H35" s="3">
        <v>8.7387513683610002E-2</v>
      </c>
      <c r="I35" s="3">
        <v>4.9864614906739997E-2</v>
      </c>
      <c r="J35" s="3">
        <v>0.101404142245</v>
      </c>
      <c r="K35" s="3">
        <v>0.1172795700466</v>
      </c>
      <c r="L35" s="3">
        <v>3.5552546186740003E-2</v>
      </c>
      <c r="M35" s="3">
        <v>0</v>
      </c>
      <c r="N35" s="3">
        <v>6.8255126597350002E-2</v>
      </c>
      <c r="O35" s="3">
        <v>0.12747369792409999</v>
      </c>
      <c r="P35" s="3">
        <v>8.9750859418589998E-2</v>
      </c>
      <c r="Q35" s="3">
        <v>4.334884956118E-2</v>
      </c>
      <c r="R35" s="3">
        <v>0</v>
      </c>
      <c r="S35" s="3">
        <v>9.3645488152049997E-2</v>
      </c>
      <c r="T35" s="3">
        <v>5.6495701994790003E-2</v>
      </c>
      <c r="U35" s="3">
        <v>0.1063347510073</v>
      </c>
      <c r="V35" s="3">
        <v>4.5911070072949998E-2</v>
      </c>
      <c r="W35" s="3">
        <v>4.4649336353060003E-2</v>
      </c>
      <c r="X35" s="3">
        <v>9.2764374057410004E-2</v>
      </c>
      <c r="Y35" s="3">
        <v>9.2790806097890005E-2</v>
      </c>
      <c r="Z35" s="3">
        <v>2.8121983879909999E-2</v>
      </c>
      <c r="AA35" s="3">
        <v>5.2498304588009997E-2</v>
      </c>
      <c r="AB35" s="3">
        <v>0.1115274400436</v>
      </c>
      <c r="AC35" s="3">
        <v>0.10667051460559999</v>
      </c>
      <c r="AD35" s="3">
        <v>0.12586522005590001</v>
      </c>
      <c r="AE35" s="3">
        <v>0.31988625686080002</v>
      </c>
      <c r="AF35" s="3">
        <v>4.4147877630989998E-2</v>
      </c>
      <c r="AG35" s="3">
        <v>5.1197158611219998E-2</v>
      </c>
      <c r="AH35" s="3">
        <v>0.2053867953772</v>
      </c>
      <c r="AI35" s="3">
        <v>0.13116153500030001</v>
      </c>
      <c r="AJ35" s="3">
        <v>5.1202698558280003E-2</v>
      </c>
      <c r="AK35" s="3">
        <v>0</v>
      </c>
      <c r="AL35" s="3">
        <v>5.4662424194480003E-2</v>
      </c>
      <c r="AM35" s="3">
        <v>0.1125619650556</v>
      </c>
      <c r="AN35" s="3">
        <v>0.11866218732599999</v>
      </c>
      <c r="AO35" s="3">
        <v>9.8220793173059998E-2</v>
      </c>
      <c r="AP35" s="3">
        <v>9.8186879588550005E-2</v>
      </c>
      <c r="AQ35" s="3">
        <v>8.1023776120959998E-2</v>
      </c>
      <c r="AR35" s="3">
        <v>9.0370118541890004E-2</v>
      </c>
      <c r="AS35" s="3">
        <v>4.0381770314400003E-2</v>
      </c>
      <c r="AT35" s="3">
        <v>0.11894228003729999</v>
      </c>
      <c r="AU35" s="3">
        <v>1.041041491883E-2</v>
      </c>
      <c r="AV35" s="3">
        <v>0.14047845495210001</v>
      </c>
      <c r="AW35" s="3">
        <v>8.3572624374309998E-2</v>
      </c>
      <c r="AX35" s="3">
        <v>0.1048402969564</v>
      </c>
      <c r="AY35" s="3">
        <v>5.2055069209190001E-2</v>
      </c>
      <c r="AZ35" s="3">
        <v>8.6445390482110002E-2</v>
      </c>
      <c r="BA35" s="3">
        <v>7.6938556279639997E-2</v>
      </c>
      <c r="BB35" s="3">
        <v>7.3646024693379997E-2</v>
      </c>
      <c r="BC35" s="3">
        <v>6.3629081257779996E-2</v>
      </c>
      <c r="BD35" s="3">
        <v>4.1116229418770002E-2</v>
      </c>
      <c r="BE35" s="3">
        <v>6.4673715845510002E-2</v>
      </c>
      <c r="BF35" s="3">
        <v>7.5347579459009995E-2</v>
      </c>
      <c r="BG35" s="3">
        <v>5.7431828624629998E-2</v>
      </c>
      <c r="BH35" s="3">
        <v>9.033453633006E-2</v>
      </c>
      <c r="BI35" s="3">
        <v>7.8287982663399994E-2</v>
      </c>
      <c r="BJ35" s="3">
        <v>0.1248537294619</v>
      </c>
      <c r="BK35" s="3">
        <v>9.3970128065429995E-2</v>
      </c>
    </row>
    <row r="36" spans="1:63" ht="29" x14ac:dyDescent="0.35">
      <c r="A36" s="5" t="s">
        <v>95</v>
      </c>
      <c r="B36" s="3">
        <v>8.1815302694229999E-2</v>
      </c>
      <c r="C36" s="3">
        <v>9.7464867183030005E-2</v>
      </c>
      <c r="D36" s="3">
        <v>8.5492915131630001E-2</v>
      </c>
      <c r="E36" s="3">
        <v>0.1112594073195</v>
      </c>
      <c r="F36" s="3">
        <v>0</v>
      </c>
      <c r="G36" s="3">
        <v>0.24193628778750001</v>
      </c>
      <c r="H36" s="3">
        <v>7.6810040628359999E-2</v>
      </c>
      <c r="I36" s="3">
        <v>8.9564840368530005E-2</v>
      </c>
      <c r="J36" s="3">
        <v>9.6613789285620005E-2</v>
      </c>
      <c r="K36" s="3">
        <v>0</v>
      </c>
      <c r="L36" s="3">
        <v>3.3227231766730002E-2</v>
      </c>
      <c r="M36" s="3">
        <v>9.5825473971620001E-2</v>
      </c>
      <c r="N36" s="3">
        <v>0.1062792263173</v>
      </c>
      <c r="O36" s="3">
        <v>0.1129416001466</v>
      </c>
      <c r="P36" s="3">
        <v>8.5626036134130001E-2</v>
      </c>
      <c r="Q36" s="3">
        <v>0</v>
      </c>
      <c r="R36" s="3">
        <v>0.15447080484100001</v>
      </c>
      <c r="S36" s="3">
        <v>9.9510846630810001E-2</v>
      </c>
      <c r="T36" s="3">
        <v>5.253733734241E-2</v>
      </c>
      <c r="U36" s="3">
        <v>9.9167116833839997E-2</v>
      </c>
      <c r="V36" s="3">
        <v>2.74167247736E-2</v>
      </c>
      <c r="W36" s="3">
        <v>1.882563483846E-2</v>
      </c>
      <c r="X36" s="3">
        <v>0.1062342937235</v>
      </c>
      <c r="Y36" s="3">
        <v>7.3710939532830005E-2</v>
      </c>
      <c r="Z36" s="3">
        <v>5.6918182134340002E-2</v>
      </c>
      <c r="AA36" s="3">
        <v>7.458357487002E-2</v>
      </c>
      <c r="AB36" s="3">
        <v>0.11272364442210001</v>
      </c>
      <c r="AC36" s="3">
        <v>0.12068356543970001</v>
      </c>
      <c r="AD36" s="3">
        <v>0</v>
      </c>
      <c r="AE36" s="3">
        <v>0.32512206946970001</v>
      </c>
      <c r="AF36" s="3">
        <v>0.12715259673259999</v>
      </c>
      <c r="AG36" s="3">
        <v>5.4336515712740001E-2</v>
      </c>
      <c r="AH36" s="3">
        <v>6.2490948146159998E-2</v>
      </c>
      <c r="AI36" s="3">
        <v>2.9856091514869999E-2</v>
      </c>
      <c r="AJ36" s="3">
        <v>2.8832518426839999E-2</v>
      </c>
      <c r="AK36" s="3">
        <v>5.5520742127149997E-2</v>
      </c>
      <c r="AL36" s="3">
        <v>7.0843497118380006E-2</v>
      </c>
      <c r="AM36" s="3">
        <v>9.3535959529659998E-2</v>
      </c>
      <c r="AN36" s="3">
        <v>0.1250024444823</v>
      </c>
      <c r="AO36" s="3">
        <v>0.1044840470397</v>
      </c>
      <c r="AP36" s="3">
        <v>9.4666304761890002E-2</v>
      </c>
      <c r="AQ36" s="3">
        <v>7.8960214163100007E-2</v>
      </c>
      <c r="AR36" s="3">
        <v>6.7991745141060003E-2</v>
      </c>
      <c r="AS36" s="3">
        <v>4.85924045543E-2</v>
      </c>
      <c r="AT36" s="3">
        <v>6.1714068644810001E-2</v>
      </c>
      <c r="AU36" s="3">
        <v>0.1247233790152</v>
      </c>
      <c r="AV36" s="3">
        <v>0.117691450736</v>
      </c>
      <c r="AW36" s="3">
        <v>4.0389540193370002E-2</v>
      </c>
      <c r="AX36" s="3">
        <v>6.7635488024900006E-2</v>
      </c>
      <c r="AY36" s="3">
        <v>0.15695325234099999</v>
      </c>
      <c r="AZ36" s="3">
        <v>1.9588497372390001E-2</v>
      </c>
      <c r="BA36" s="3">
        <v>0.11953002891</v>
      </c>
      <c r="BB36" s="3">
        <v>8.8326716219880003E-2</v>
      </c>
      <c r="BC36" s="3">
        <v>3.7713348670619998E-2</v>
      </c>
      <c r="BD36" s="3">
        <v>7.5997692744840001E-2</v>
      </c>
      <c r="BE36" s="3">
        <v>4.8701368556789998E-2</v>
      </c>
      <c r="BF36" s="3">
        <v>1.6144422216609999E-2</v>
      </c>
      <c r="BG36" s="3">
        <v>5.3522377266639998E-2</v>
      </c>
      <c r="BH36" s="3">
        <v>6.909400460331E-2</v>
      </c>
      <c r="BI36" s="3">
        <v>0.108319908682</v>
      </c>
      <c r="BJ36" s="3">
        <v>0.1592640673729</v>
      </c>
      <c r="BK36" s="3">
        <v>6.9051875407120003E-2</v>
      </c>
    </row>
    <row r="37" spans="1:63" x14ac:dyDescent="0.35">
      <c r="A37" s="5" t="s">
        <v>96</v>
      </c>
      <c r="B37" s="3">
        <v>8.1566830686780001E-2</v>
      </c>
      <c r="C37" s="3">
        <v>8.7970161309329997E-2</v>
      </c>
      <c r="D37" s="3">
        <v>8.2114346940939997E-2</v>
      </c>
      <c r="E37" s="3">
        <v>0.1280835266999</v>
      </c>
      <c r="F37" s="3">
        <v>7.6206264493089995E-2</v>
      </c>
      <c r="G37" s="3">
        <v>0</v>
      </c>
      <c r="H37" s="3">
        <v>7.155261575902E-2</v>
      </c>
      <c r="I37" s="3">
        <v>5.7801169288279997E-2</v>
      </c>
      <c r="J37" s="3">
        <v>0.23048971263369999</v>
      </c>
      <c r="K37" s="3">
        <v>0.1095797352647</v>
      </c>
      <c r="L37" s="3">
        <v>2.7565129044600001E-2</v>
      </c>
      <c r="M37" s="3">
        <v>5.3624065911140002E-2</v>
      </c>
      <c r="N37" s="3">
        <v>8.2080036973449996E-2</v>
      </c>
      <c r="O37" s="3">
        <v>7.0373109072599999E-2</v>
      </c>
      <c r="P37" s="3">
        <v>0.13032604327309999</v>
      </c>
      <c r="Q37" s="3">
        <v>0.1310779027982</v>
      </c>
      <c r="R37" s="3">
        <v>0</v>
      </c>
      <c r="S37" s="3">
        <v>8.0759250052379994E-2</v>
      </c>
      <c r="T37" s="3">
        <v>6.8588281604699999E-2</v>
      </c>
      <c r="U37" s="3">
        <v>0.21146970630170001</v>
      </c>
      <c r="V37" s="3">
        <v>6.7975540933080003E-2</v>
      </c>
      <c r="W37" s="3">
        <v>4.934365512372E-2</v>
      </c>
      <c r="X37" s="3">
        <v>8.6455148561269998E-2</v>
      </c>
      <c r="Y37" s="3">
        <v>7.619759005507E-2</v>
      </c>
      <c r="Z37" s="3">
        <v>8.8868943530530001E-2</v>
      </c>
      <c r="AA37" s="3">
        <v>8.8338828278009998E-2</v>
      </c>
      <c r="AB37" s="3">
        <v>7.4006006546370004E-2</v>
      </c>
      <c r="AC37" s="3">
        <v>0.13623521703559999</v>
      </c>
      <c r="AD37" s="3">
        <v>8.3842873593289999E-2</v>
      </c>
      <c r="AE37" s="3">
        <v>0</v>
      </c>
      <c r="AF37" s="3">
        <v>4.4040601587870001E-2</v>
      </c>
      <c r="AG37" s="3">
        <v>0</v>
      </c>
      <c r="AH37" s="3">
        <v>0.293334745231</v>
      </c>
      <c r="AI37" s="3">
        <v>8.5861655523069999E-2</v>
      </c>
      <c r="AJ37" s="3">
        <v>3.891897226234E-2</v>
      </c>
      <c r="AK37" s="3">
        <v>5.5175751710399998E-2</v>
      </c>
      <c r="AL37" s="3">
        <v>6.0384081753219999E-2</v>
      </c>
      <c r="AM37" s="3">
        <v>0.1041953515227</v>
      </c>
      <c r="AN37" s="3">
        <v>4.6265295663619997E-2</v>
      </c>
      <c r="AO37" s="3">
        <v>5.5300295496030001E-2</v>
      </c>
      <c r="AP37" s="3">
        <v>8.8191480422940005E-2</v>
      </c>
      <c r="AQ37" s="3">
        <v>0.1056216226176</v>
      </c>
      <c r="AR37" s="3">
        <v>0.11883395895730001</v>
      </c>
      <c r="AS37" s="3">
        <v>6.9205229290959999E-2</v>
      </c>
      <c r="AT37" s="3">
        <v>4.5076031554939999E-2</v>
      </c>
      <c r="AU37" s="3">
        <v>4.8139164177979997E-2</v>
      </c>
      <c r="AV37" s="3">
        <v>5.3886448332089998E-2</v>
      </c>
      <c r="AW37" s="3">
        <v>0.193137233967</v>
      </c>
      <c r="AX37" s="3">
        <v>2.291498143779E-2</v>
      </c>
      <c r="AY37" s="3">
        <v>0.1048241494745</v>
      </c>
      <c r="AZ37" s="3">
        <v>0.1019509482674</v>
      </c>
      <c r="BA37" s="3">
        <v>8.8821654794050006E-2</v>
      </c>
      <c r="BB37" s="3">
        <v>0.12100258039429999</v>
      </c>
      <c r="BC37" s="3">
        <v>8.4350351648579999E-2</v>
      </c>
      <c r="BD37" s="3">
        <v>8.9459330195009998E-2</v>
      </c>
      <c r="BE37" s="3">
        <v>0.128445298904</v>
      </c>
      <c r="BF37" s="3">
        <v>8.8754096872999996E-2</v>
      </c>
      <c r="BG37" s="3">
        <v>6.6846858439889995E-2</v>
      </c>
      <c r="BH37" s="3">
        <v>9.8863076071739997E-2</v>
      </c>
      <c r="BI37" s="3">
        <v>0.1031620126717</v>
      </c>
      <c r="BJ37" s="3">
        <v>6.6111635336110003E-2</v>
      </c>
      <c r="BK37" s="3">
        <v>4.7288575192799998E-2</v>
      </c>
    </row>
    <row r="38" spans="1:63" ht="29" x14ac:dyDescent="0.35">
      <c r="A38" s="5" t="s">
        <v>97</v>
      </c>
      <c r="B38" s="3">
        <v>8.1252738979899999E-2</v>
      </c>
      <c r="C38" s="3">
        <v>0.1418169777826</v>
      </c>
      <c r="D38" s="3">
        <v>7.4949052167749997E-2</v>
      </c>
      <c r="E38" s="3">
        <v>5.9793740578050002E-2</v>
      </c>
      <c r="F38" s="3">
        <v>3.5598206958789999E-2</v>
      </c>
      <c r="G38" s="3">
        <v>0</v>
      </c>
      <c r="H38" s="3">
        <v>8.0746224973370001E-2</v>
      </c>
      <c r="I38" s="3">
        <v>9.742236941554E-2</v>
      </c>
      <c r="J38" s="3">
        <v>0</v>
      </c>
      <c r="K38" s="3">
        <v>3.680286868951E-2</v>
      </c>
      <c r="L38" s="3">
        <v>4.0344305285669999E-2</v>
      </c>
      <c r="M38" s="3">
        <v>4.5003681526750001E-2</v>
      </c>
      <c r="N38" s="3">
        <v>0.12758429469849999</v>
      </c>
      <c r="O38" s="3">
        <v>8.0888426362299995E-2</v>
      </c>
      <c r="P38" s="3">
        <v>9.7489747417129999E-2</v>
      </c>
      <c r="Q38" s="3">
        <v>4.0499067323899997E-2</v>
      </c>
      <c r="R38" s="3">
        <v>0</v>
      </c>
      <c r="S38" s="3">
        <v>9.4701606949430001E-2</v>
      </c>
      <c r="T38" s="3">
        <v>7.9689831640749997E-2</v>
      </c>
      <c r="U38" s="3">
        <v>3.4280491132139997E-2</v>
      </c>
      <c r="V38" s="3">
        <v>1.243300651707E-2</v>
      </c>
      <c r="W38" s="3">
        <v>3.1062794038290001E-2</v>
      </c>
      <c r="X38" s="3">
        <v>8.7770539564759997E-2</v>
      </c>
      <c r="Y38" s="3">
        <v>8.1619903348469997E-2</v>
      </c>
      <c r="Z38" s="3">
        <v>6.6310214435150006E-2</v>
      </c>
      <c r="AA38" s="3">
        <v>0.1205404847968</v>
      </c>
      <c r="AB38" s="3">
        <v>8.3500034898130002E-2</v>
      </c>
      <c r="AC38" s="3">
        <v>4.6414712891E-2</v>
      </c>
      <c r="AD38" s="3">
        <v>2.59048864057E-2</v>
      </c>
      <c r="AE38" s="3">
        <v>0</v>
      </c>
      <c r="AF38" s="3">
        <v>0.11670436106110001</v>
      </c>
      <c r="AG38" s="3">
        <v>0.1097013191362</v>
      </c>
      <c r="AH38" s="3">
        <v>0</v>
      </c>
      <c r="AI38" s="3">
        <v>1.728759538345E-2</v>
      </c>
      <c r="AJ38" s="3">
        <v>4.3668264443590003E-2</v>
      </c>
      <c r="AK38" s="3">
        <v>3.21529606149E-2</v>
      </c>
      <c r="AL38" s="3">
        <v>6.2811602398660002E-2</v>
      </c>
      <c r="AM38" s="3">
        <v>0.1009525260414</v>
      </c>
      <c r="AN38" s="3">
        <v>7.1598635067399996E-2</v>
      </c>
      <c r="AO38" s="3">
        <v>0.1138769014963</v>
      </c>
      <c r="AP38" s="3">
        <v>4.4719771214730003E-2</v>
      </c>
      <c r="AQ38" s="3">
        <v>5.5894129992950001E-2</v>
      </c>
      <c r="AR38" s="3">
        <v>6.0244047795620002E-2</v>
      </c>
      <c r="AS38" s="3">
        <v>0.11974157190610001</v>
      </c>
      <c r="AT38" s="3">
        <v>7.4749375927709999E-2</v>
      </c>
      <c r="AU38" s="3">
        <v>3.6998931936420003E-2</v>
      </c>
      <c r="AV38" s="3">
        <v>0.1057911927526</v>
      </c>
      <c r="AW38" s="3">
        <v>8.3540972410010003E-2</v>
      </c>
      <c r="AX38" s="3">
        <v>8.8017599255600001E-2</v>
      </c>
      <c r="AY38" s="3">
        <v>5.3293561357410001E-2</v>
      </c>
      <c r="AZ38" s="3">
        <v>8.4986640553180004E-2</v>
      </c>
      <c r="BA38" s="3">
        <v>0.1083117528642</v>
      </c>
      <c r="BB38" s="3">
        <v>8.8998093266410006E-2</v>
      </c>
      <c r="BC38" s="3">
        <v>7.6694859069619994E-2</v>
      </c>
      <c r="BD38" s="3">
        <v>5.127429584854E-2</v>
      </c>
      <c r="BE38" s="3">
        <v>6.6091555451200004E-2</v>
      </c>
      <c r="BF38" s="3">
        <v>4.960127376015E-2</v>
      </c>
      <c r="BG38" s="3">
        <v>7.6267876743980001E-2</v>
      </c>
      <c r="BH38" s="3">
        <v>7.4001835555420004E-2</v>
      </c>
      <c r="BI38" s="3">
        <v>8.2525337091149994E-2</v>
      </c>
      <c r="BJ38" s="3">
        <v>6.4628765673510002E-2</v>
      </c>
      <c r="BK38" s="3">
        <v>0.15740437137999999</v>
      </c>
    </row>
    <row r="39" spans="1:63" x14ac:dyDescent="0.35">
      <c r="A39" s="5" t="s">
        <v>98</v>
      </c>
      <c r="B39" s="3">
        <v>7.8270216972340004E-2</v>
      </c>
      <c r="C39" s="3">
        <v>3.9896632042889998E-2</v>
      </c>
      <c r="D39" s="3">
        <v>0.1143236543797</v>
      </c>
      <c r="E39" s="3">
        <v>0.12071016579719999</v>
      </c>
      <c r="F39" s="3">
        <v>3.8103132246550001E-2</v>
      </c>
      <c r="G39" s="3">
        <v>0</v>
      </c>
      <c r="H39" s="3">
        <v>0.1532789793289</v>
      </c>
      <c r="I39" s="3">
        <v>4.1709618397219997E-2</v>
      </c>
      <c r="J39" s="3">
        <v>0.13496783948220001</v>
      </c>
      <c r="K39" s="3">
        <v>3.7461448505730001E-2</v>
      </c>
      <c r="L39" s="3">
        <v>1.6893869114269999E-2</v>
      </c>
      <c r="M39" s="3">
        <v>0</v>
      </c>
      <c r="N39" s="3">
        <v>4.2558327739799999E-2</v>
      </c>
      <c r="O39" s="3">
        <v>0.1181473341602</v>
      </c>
      <c r="P39" s="3">
        <v>0.13636179146560001</v>
      </c>
      <c r="Q39" s="3">
        <v>4.334884956118E-2</v>
      </c>
      <c r="R39" s="3">
        <v>0</v>
      </c>
      <c r="S39" s="3">
        <v>0.16187835726979999</v>
      </c>
      <c r="T39" s="3">
        <v>2.9111880584379999E-2</v>
      </c>
      <c r="U39" s="3">
        <v>0.1061622613058</v>
      </c>
      <c r="V39" s="3">
        <v>4.115278206886E-2</v>
      </c>
      <c r="W39" s="3">
        <v>2.7796537423359999E-2</v>
      </c>
      <c r="X39" s="3">
        <v>9.5758387804610004E-2</v>
      </c>
      <c r="Y39" s="3">
        <v>7.17283374488E-2</v>
      </c>
      <c r="Z39" s="3">
        <v>6.2858805474989995E-2</v>
      </c>
      <c r="AA39" s="3">
        <v>4.4988795414820003E-2</v>
      </c>
      <c r="AB39" s="3">
        <v>0.13704370104659999</v>
      </c>
      <c r="AC39" s="3">
        <v>6.3645692296840001E-2</v>
      </c>
      <c r="AD39" s="3">
        <v>5.8498386956879998E-2</v>
      </c>
      <c r="AE39" s="3">
        <v>0</v>
      </c>
      <c r="AF39" s="3">
        <v>0.17173602684540001</v>
      </c>
      <c r="AG39" s="3">
        <v>2.5193922409479999E-2</v>
      </c>
      <c r="AH39" s="3">
        <v>0.18107721250219999</v>
      </c>
      <c r="AI39" s="3">
        <v>3.980149652928E-2</v>
      </c>
      <c r="AJ39" s="3">
        <v>2.8370874060830002E-2</v>
      </c>
      <c r="AK39" s="3">
        <v>0</v>
      </c>
      <c r="AL39" s="3">
        <v>5.5843385233449998E-2</v>
      </c>
      <c r="AM39" s="3">
        <v>0.10222773215979999</v>
      </c>
      <c r="AN39" s="3">
        <v>9.3302967544919999E-2</v>
      </c>
      <c r="AO39" s="3">
        <v>9.7749730945739993E-2</v>
      </c>
      <c r="AP39" s="3">
        <v>0.11599514394670001</v>
      </c>
      <c r="AQ39" s="3">
        <v>6.3248468605390004E-2</v>
      </c>
      <c r="AR39" s="3">
        <v>6.9341237797440003E-2</v>
      </c>
      <c r="AS39" s="3">
        <v>4.7939519921630001E-2</v>
      </c>
      <c r="AT39" s="3">
        <v>4.3447032224779997E-2</v>
      </c>
      <c r="AU39" s="3">
        <v>6.0047324920490003E-2</v>
      </c>
      <c r="AV39" s="3">
        <v>0.11733224980949999</v>
      </c>
      <c r="AW39" s="3">
        <v>8.5712524966679998E-2</v>
      </c>
      <c r="AX39" s="3">
        <v>5.999221657092E-2</v>
      </c>
      <c r="AY39" s="3">
        <v>5.1917056829259997E-2</v>
      </c>
      <c r="AZ39" s="3">
        <v>5.0214540564949998E-2</v>
      </c>
      <c r="BA39" s="3">
        <v>8.9570189878740006E-2</v>
      </c>
      <c r="BB39" s="3">
        <v>7.852521257009E-2</v>
      </c>
      <c r="BC39" s="3">
        <v>5.5597931517800001E-2</v>
      </c>
      <c r="BD39" s="3">
        <v>0.12854315010110001</v>
      </c>
      <c r="BE39" s="3">
        <v>7.1006041846550003E-2</v>
      </c>
      <c r="BF39" s="3">
        <v>3.1670025479199997E-2</v>
      </c>
      <c r="BG39" s="3">
        <v>7.0265980789239998E-2</v>
      </c>
      <c r="BH39" s="3">
        <v>6.0194144625310003E-2</v>
      </c>
      <c r="BI39" s="3">
        <v>0.10935650429010001</v>
      </c>
      <c r="BJ39" s="3">
        <v>9.5246359801870004E-2</v>
      </c>
      <c r="BK39" s="3">
        <v>7.3739775175370004E-2</v>
      </c>
    </row>
    <row r="40" spans="1:63" x14ac:dyDescent="0.35">
      <c r="A40" s="5" t="s">
        <v>99</v>
      </c>
      <c r="B40" s="3">
        <v>6.9896439750849998E-2</v>
      </c>
      <c r="C40" s="3">
        <v>6.4764289803520003E-2</v>
      </c>
      <c r="D40" s="3">
        <v>9.2403417182469999E-2</v>
      </c>
      <c r="E40" s="3">
        <v>5.9429919257689999E-2</v>
      </c>
      <c r="F40" s="3">
        <v>3.900968046225E-2</v>
      </c>
      <c r="G40" s="3">
        <v>0</v>
      </c>
      <c r="H40" s="3">
        <v>0.1158900862012</v>
      </c>
      <c r="I40" s="3">
        <v>5.1572425132659999E-2</v>
      </c>
      <c r="J40" s="3">
        <v>6.1877914417629999E-2</v>
      </c>
      <c r="K40" s="3">
        <v>3.5522455339660003E-2</v>
      </c>
      <c r="L40" s="3">
        <v>3.486494490138E-2</v>
      </c>
      <c r="M40" s="3">
        <v>4.4739443003029997E-2</v>
      </c>
      <c r="N40" s="3">
        <v>6.4663282160240004E-2</v>
      </c>
      <c r="O40" s="3">
        <v>0.1076263513941</v>
      </c>
      <c r="P40" s="3">
        <v>6.7103684174120007E-2</v>
      </c>
      <c r="Q40" s="3">
        <v>4.4380203675809998E-2</v>
      </c>
      <c r="R40" s="3">
        <v>0</v>
      </c>
      <c r="S40" s="3">
        <v>0.1131814002307</v>
      </c>
      <c r="T40" s="3">
        <v>5.8057290616269998E-2</v>
      </c>
      <c r="U40" s="3">
        <v>6.4886625701709999E-2</v>
      </c>
      <c r="V40" s="3">
        <v>1.1698601913989999E-2</v>
      </c>
      <c r="W40" s="3">
        <v>1.8086964104179998E-2</v>
      </c>
      <c r="X40" s="3">
        <v>8.6307600421340003E-2</v>
      </c>
      <c r="Y40" s="3">
        <v>7.2490956842829996E-2</v>
      </c>
      <c r="Z40" s="3">
        <v>2.6796562255250001E-2</v>
      </c>
      <c r="AA40" s="3">
        <v>5.3081028538759997E-2</v>
      </c>
      <c r="AB40" s="3">
        <v>0.10546452806959999</v>
      </c>
      <c r="AC40" s="3">
        <v>8.6463021606380003E-2</v>
      </c>
      <c r="AD40" s="3">
        <v>5.9158083906680002E-2</v>
      </c>
      <c r="AE40" s="3">
        <v>0</v>
      </c>
      <c r="AF40" s="3">
        <v>8.1399535544800006E-2</v>
      </c>
      <c r="AG40" s="3">
        <v>7.5944857332240004E-2</v>
      </c>
      <c r="AH40" s="3">
        <v>0.11063308709480001</v>
      </c>
      <c r="AI40" s="3">
        <v>4.9414149924770001E-2</v>
      </c>
      <c r="AJ40" s="3">
        <v>7.997865848549E-3</v>
      </c>
      <c r="AK40" s="3">
        <v>4.880848570455E-2</v>
      </c>
      <c r="AL40" s="3">
        <v>4.4780426003310003E-2</v>
      </c>
      <c r="AM40" s="3">
        <v>9.6726679876210003E-2</v>
      </c>
      <c r="AN40" s="3">
        <v>5.7472977819450002E-2</v>
      </c>
      <c r="AO40" s="3">
        <v>8.596789269914E-2</v>
      </c>
      <c r="AP40" s="3">
        <v>0.1051595625482</v>
      </c>
      <c r="AQ40" s="3">
        <v>4.1036055487230001E-2</v>
      </c>
      <c r="AR40" s="3">
        <v>8.0938028917460006E-2</v>
      </c>
      <c r="AS40" s="3">
        <v>5.2273044410750001E-2</v>
      </c>
      <c r="AT40" s="3">
        <v>7.6083078571419993E-2</v>
      </c>
      <c r="AU40" s="3">
        <v>3.2974568323740003E-2</v>
      </c>
      <c r="AV40" s="3">
        <v>0.14721524685109999</v>
      </c>
      <c r="AW40" s="3">
        <v>0.1087866508805</v>
      </c>
      <c r="AX40" s="3">
        <v>6.7137233971390001E-2</v>
      </c>
      <c r="AY40" s="3">
        <v>0.10722288667010001</v>
      </c>
      <c r="AZ40" s="3">
        <v>3.49380954829E-2</v>
      </c>
      <c r="BA40" s="3">
        <v>2.7654320445600001E-2</v>
      </c>
      <c r="BB40" s="3">
        <v>4.7161157617879999E-2</v>
      </c>
      <c r="BC40" s="3">
        <v>2.0589074107000001E-2</v>
      </c>
      <c r="BD40" s="3">
        <v>0.1008949391824</v>
      </c>
      <c r="BE40" s="3">
        <v>7.0582907592380006E-2</v>
      </c>
      <c r="BF40" s="3">
        <v>6.9353736238040004E-2</v>
      </c>
      <c r="BG40" s="3">
        <v>4.8038113172950002E-2</v>
      </c>
      <c r="BH40" s="3">
        <v>4.5373653457479998E-2</v>
      </c>
      <c r="BI40" s="3">
        <v>8.6135619637070004E-2</v>
      </c>
      <c r="BJ40" s="3">
        <v>0.1321474403797</v>
      </c>
      <c r="BK40" s="3">
        <v>6.4714639008449995E-2</v>
      </c>
    </row>
    <row r="41" spans="1:63" ht="43.5" x14ac:dyDescent="0.35">
      <c r="A41" s="5" t="s">
        <v>100</v>
      </c>
      <c r="B41" s="3">
        <v>6.1451188221320001E-2</v>
      </c>
      <c r="C41" s="3">
        <v>5.3405384966029999E-2</v>
      </c>
      <c r="D41" s="3">
        <v>8.7831522377320004E-2</v>
      </c>
      <c r="E41" s="3">
        <v>7.593680589507E-2</v>
      </c>
      <c r="F41" s="3">
        <v>0</v>
      </c>
      <c r="G41" s="3">
        <v>0</v>
      </c>
      <c r="H41" s="3">
        <v>5.6305234176159999E-2</v>
      </c>
      <c r="I41" s="3">
        <v>5.6440035050620001E-2</v>
      </c>
      <c r="J41" s="3">
        <v>0</v>
      </c>
      <c r="K41" s="3">
        <v>0.1017908029806</v>
      </c>
      <c r="L41" s="3">
        <v>1.1447682319359999E-2</v>
      </c>
      <c r="M41" s="3">
        <v>0</v>
      </c>
      <c r="N41" s="3">
        <v>5.9130489680210001E-2</v>
      </c>
      <c r="O41" s="3">
        <v>0.1024916247385</v>
      </c>
      <c r="P41" s="3">
        <v>5.5740071241419997E-2</v>
      </c>
      <c r="Q41" s="3">
        <v>0</v>
      </c>
      <c r="R41" s="3">
        <v>0</v>
      </c>
      <c r="S41" s="3">
        <v>7.2338200795739993E-2</v>
      </c>
      <c r="T41" s="3">
        <v>4.9309174262119997E-2</v>
      </c>
      <c r="U41" s="3">
        <v>0</v>
      </c>
      <c r="V41" s="3">
        <v>4.635331057231E-2</v>
      </c>
      <c r="W41" s="3">
        <v>8.9264614195590005E-3</v>
      </c>
      <c r="X41" s="3">
        <v>9.0937496433020001E-2</v>
      </c>
      <c r="Y41" s="3">
        <v>5.1093723247280003E-2</v>
      </c>
      <c r="Z41" s="3">
        <v>3.3260919545220001E-2</v>
      </c>
      <c r="AA41" s="3">
        <v>4.0938275550479998E-2</v>
      </c>
      <c r="AB41" s="3">
        <v>9.317946382648E-2</v>
      </c>
      <c r="AC41" s="3">
        <v>0.1052423637215</v>
      </c>
      <c r="AD41" s="3">
        <v>0</v>
      </c>
      <c r="AE41" s="3">
        <v>0</v>
      </c>
      <c r="AF41" s="3">
        <v>4.7275827241379999E-2</v>
      </c>
      <c r="AG41" s="3">
        <v>7.7984699102659996E-2</v>
      </c>
      <c r="AH41" s="3">
        <v>7.8834565506839996E-2</v>
      </c>
      <c r="AI41" s="3">
        <v>6.2050024999540002E-2</v>
      </c>
      <c r="AJ41" s="3">
        <v>2.2568555759010001E-2</v>
      </c>
      <c r="AK41" s="3">
        <v>2.5201098158739998E-2</v>
      </c>
      <c r="AL41" s="3">
        <v>5.0910186688450002E-2</v>
      </c>
      <c r="AM41" s="3">
        <v>7.2711637635440002E-2</v>
      </c>
      <c r="AN41" s="3">
        <v>9.3970180257520006E-2</v>
      </c>
      <c r="AO41" s="3">
        <v>0.1014617057169</v>
      </c>
      <c r="AP41" s="3">
        <v>8.022327507299E-2</v>
      </c>
      <c r="AQ41" s="3">
        <v>5.6895184483119997E-2</v>
      </c>
      <c r="AR41" s="3">
        <v>2.1534399917410001E-2</v>
      </c>
      <c r="AS41" s="3">
        <v>3.526245094496E-2</v>
      </c>
      <c r="AT41" s="3">
        <v>2.0389196116220001E-2</v>
      </c>
      <c r="AU41" s="3">
        <v>6.7205679706159996E-2</v>
      </c>
      <c r="AV41" s="3">
        <v>0.10025580498760001</v>
      </c>
      <c r="AW41" s="3">
        <v>6.2673687857649998E-2</v>
      </c>
      <c r="AX41" s="3">
        <v>7.7552687183980007E-2</v>
      </c>
      <c r="AY41" s="3">
        <v>0</v>
      </c>
      <c r="AZ41" s="3">
        <v>2.9318152363029999E-2</v>
      </c>
      <c r="BA41" s="3">
        <v>7.6891071063399999E-2</v>
      </c>
      <c r="BB41" s="3">
        <v>4.7068996609859998E-2</v>
      </c>
      <c r="BC41" s="3">
        <v>1.9711610863719999E-2</v>
      </c>
      <c r="BD41" s="3">
        <v>7.7394724729939995E-2</v>
      </c>
      <c r="BE41" s="3">
        <v>6.9861044985919996E-2</v>
      </c>
      <c r="BF41" s="3">
        <v>3.4307539493939998E-2</v>
      </c>
      <c r="BG41" s="3">
        <v>4.1832266022999998E-2</v>
      </c>
      <c r="BH41" s="3">
        <v>6.3060664878879999E-2</v>
      </c>
      <c r="BI41" s="3">
        <v>7.4440754912599993E-2</v>
      </c>
      <c r="BJ41" s="3">
        <v>8.3706344749640005E-2</v>
      </c>
      <c r="BK41" s="3">
        <v>7.3670850560760004E-2</v>
      </c>
    </row>
    <row r="42" spans="1:63" x14ac:dyDescent="0.35">
      <c r="A42" s="5" t="s">
        <v>78</v>
      </c>
      <c r="B42" s="3">
        <v>8.2915065058000004E-2</v>
      </c>
      <c r="C42" s="3">
        <v>7.1054026687829994E-2</v>
      </c>
      <c r="D42" s="3">
        <v>5.2976901951349999E-2</v>
      </c>
      <c r="E42" s="3">
        <v>6.1124717442629997E-2</v>
      </c>
      <c r="F42" s="3">
        <v>0</v>
      </c>
      <c r="G42" s="3">
        <v>0</v>
      </c>
      <c r="H42" s="3">
        <v>5.746651414962E-2</v>
      </c>
      <c r="I42" s="3">
        <v>5.6485684652150002E-2</v>
      </c>
      <c r="J42" s="3">
        <v>3.4838490109660003E-2</v>
      </c>
      <c r="K42" s="3">
        <v>0.12819403909140001</v>
      </c>
      <c r="L42" s="3">
        <v>0.22920264116200001</v>
      </c>
      <c r="M42" s="3">
        <v>0.42245519263859999</v>
      </c>
      <c r="N42" s="3">
        <v>6.9923890479510004E-2</v>
      </c>
      <c r="O42" s="3">
        <v>5.036529784332E-2</v>
      </c>
      <c r="P42" s="3">
        <v>4.145290452856E-2</v>
      </c>
      <c r="Q42" s="3">
        <v>0</v>
      </c>
      <c r="R42" s="3">
        <v>0</v>
      </c>
      <c r="S42" s="3">
        <v>1.4237703308500001E-2</v>
      </c>
      <c r="T42" s="3">
        <v>6.5272385447680006E-2</v>
      </c>
      <c r="U42" s="3">
        <v>4.1300352890449997E-2</v>
      </c>
      <c r="V42" s="3">
        <v>0.3095885636565</v>
      </c>
      <c r="W42" s="3">
        <v>0.2028834208261</v>
      </c>
      <c r="X42" s="3">
        <v>0.10208390048929999</v>
      </c>
      <c r="Y42" s="3">
        <v>6.3500695003679997E-2</v>
      </c>
      <c r="Z42" s="3">
        <v>0.1061705202313</v>
      </c>
      <c r="AA42" s="3">
        <v>6.6882705568250003E-2</v>
      </c>
      <c r="AB42" s="3">
        <v>5.4926715571430001E-2</v>
      </c>
      <c r="AC42" s="3">
        <v>3.1271001925479998E-2</v>
      </c>
      <c r="AD42" s="3">
        <v>2.818156553603E-2</v>
      </c>
      <c r="AE42" s="3">
        <v>0</v>
      </c>
      <c r="AF42" s="3">
        <v>6.6261098468940002E-2</v>
      </c>
      <c r="AG42" s="3">
        <v>4.9418835654910002E-2</v>
      </c>
      <c r="AH42" s="3">
        <v>0</v>
      </c>
      <c r="AI42" s="3">
        <v>0.1237024056604</v>
      </c>
      <c r="AJ42" s="3">
        <v>0.19641937942349999</v>
      </c>
      <c r="AK42" s="3">
        <v>0.3705609710344</v>
      </c>
      <c r="AL42" s="3">
        <v>0.11191495637270001</v>
      </c>
      <c r="AM42" s="3">
        <v>5.1935863684609999E-2</v>
      </c>
      <c r="AN42" s="3">
        <v>0.1002181377374</v>
      </c>
      <c r="AO42" s="3">
        <v>9.7395407352039998E-2</v>
      </c>
      <c r="AP42" s="3">
        <v>7.1294184473709998E-2</v>
      </c>
      <c r="AQ42" s="3">
        <v>0.10328999508389999</v>
      </c>
      <c r="AR42" s="3">
        <v>9.672282428107E-2</v>
      </c>
      <c r="AS42" s="3">
        <v>4.8824254748209998E-2</v>
      </c>
      <c r="AT42" s="3">
        <v>6.5235756615000001E-2</v>
      </c>
      <c r="AU42" s="3">
        <v>0.12022812886259999</v>
      </c>
      <c r="AV42" s="3">
        <v>9.8842973148140001E-2</v>
      </c>
      <c r="AW42" s="3">
        <v>2.2331755774500001E-2</v>
      </c>
      <c r="AX42" s="3">
        <v>7.3949321065289994E-2</v>
      </c>
      <c r="AY42" s="3">
        <v>0</v>
      </c>
      <c r="AZ42" s="3">
        <v>0.10192476783770001</v>
      </c>
      <c r="BA42" s="3">
        <v>9.5516938771239998E-2</v>
      </c>
      <c r="BB42" s="3">
        <v>4.399104597984E-2</v>
      </c>
      <c r="BC42" s="3">
        <v>5.2868599388689999E-2</v>
      </c>
      <c r="BD42" s="3">
        <v>0.13158658645730001</v>
      </c>
      <c r="BE42" s="3">
        <v>8.0363446122089996E-2</v>
      </c>
      <c r="BF42" s="3">
        <v>0.3531671955747</v>
      </c>
      <c r="BG42" s="3">
        <v>0.10205129724049999</v>
      </c>
      <c r="BH42" s="3">
        <v>6.8097317405080002E-2</v>
      </c>
      <c r="BI42" s="3">
        <v>5.7120280886220003E-2</v>
      </c>
      <c r="BJ42" s="3">
        <v>4.1804809191970001E-2</v>
      </c>
      <c r="BK42" s="3">
        <v>1.005777741651E-2</v>
      </c>
    </row>
    <row r="43" spans="1:63" x14ac:dyDescent="0.35">
      <c r="A43" s="5" t="s">
        <v>159</v>
      </c>
      <c r="B43" s="4">
        <v>1074</v>
      </c>
      <c r="C43" s="4">
        <v>200</v>
      </c>
      <c r="D43" s="4">
        <v>384</v>
      </c>
      <c r="E43" s="4">
        <v>97</v>
      </c>
      <c r="F43" s="4">
        <v>25</v>
      </c>
      <c r="G43" s="4">
        <v>4</v>
      </c>
      <c r="H43" s="4">
        <v>53</v>
      </c>
      <c r="I43" s="4">
        <v>129</v>
      </c>
      <c r="J43" s="4">
        <v>21</v>
      </c>
      <c r="K43" s="4">
        <v>27</v>
      </c>
      <c r="L43" s="4">
        <v>113</v>
      </c>
      <c r="M43" s="4">
        <v>21</v>
      </c>
      <c r="N43" s="4">
        <v>207</v>
      </c>
      <c r="O43" s="4">
        <v>294</v>
      </c>
      <c r="P43" s="4">
        <v>118</v>
      </c>
      <c r="Q43" s="4">
        <v>23</v>
      </c>
      <c r="R43" s="4">
        <v>6</v>
      </c>
      <c r="S43" s="4">
        <v>63</v>
      </c>
      <c r="T43" s="4">
        <v>171</v>
      </c>
      <c r="U43" s="4">
        <v>20</v>
      </c>
      <c r="V43" s="4">
        <v>71</v>
      </c>
      <c r="W43" s="4">
        <v>101</v>
      </c>
      <c r="X43" s="4">
        <v>360</v>
      </c>
      <c r="Y43" s="4">
        <v>550</v>
      </c>
      <c r="Z43" s="4">
        <v>164</v>
      </c>
      <c r="AA43" s="4">
        <v>327</v>
      </c>
      <c r="AB43" s="4">
        <v>324</v>
      </c>
      <c r="AC43" s="4">
        <v>87</v>
      </c>
      <c r="AD43" s="4">
        <v>35</v>
      </c>
      <c r="AE43" s="4">
        <v>3</v>
      </c>
      <c r="AF43" s="4">
        <v>43</v>
      </c>
      <c r="AG43" s="4">
        <v>36</v>
      </c>
      <c r="AH43" s="4">
        <v>20</v>
      </c>
      <c r="AI43" s="4">
        <v>57</v>
      </c>
      <c r="AJ43" s="4">
        <v>104</v>
      </c>
      <c r="AK43" s="4">
        <v>38</v>
      </c>
      <c r="AL43" s="4">
        <v>564</v>
      </c>
      <c r="AM43" s="4">
        <v>510</v>
      </c>
      <c r="AN43" s="4">
        <v>99</v>
      </c>
      <c r="AO43" s="4">
        <v>196</v>
      </c>
      <c r="AP43" s="4">
        <v>182</v>
      </c>
      <c r="AQ43" s="4">
        <v>193</v>
      </c>
      <c r="AR43" s="4">
        <v>180</v>
      </c>
      <c r="AS43" s="4">
        <v>224</v>
      </c>
      <c r="AT43" s="4">
        <v>85</v>
      </c>
      <c r="AU43" s="4">
        <v>87</v>
      </c>
      <c r="AV43" s="4">
        <v>145</v>
      </c>
      <c r="AW43" s="4">
        <v>46</v>
      </c>
      <c r="AX43" s="4">
        <v>125</v>
      </c>
      <c r="AY43" s="4">
        <v>19</v>
      </c>
      <c r="AZ43" s="4">
        <v>97</v>
      </c>
      <c r="BA43" s="4">
        <v>141</v>
      </c>
      <c r="BB43" s="4">
        <v>89</v>
      </c>
      <c r="BC43" s="4">
        <v>50</v>
      </c>
      <c r="BD43" s="4">
        <v>96</v>
      </c>
      <c r="BE43" s="4">
        <v>94</v>
      </c>
      <c r="BF43" s="4">
        <v>57</v>
      </c>
      <c r="BG43" s="4">
        <v>301</v>
      </c>
      <c r="BH43" s="4">
        <v>240</v>
      </c>
      <c r="BI43" s="4">
        <v>250</v>
      </c>
      <c r="BJ43" s="4">
        <v>132</v>
      </c>
      <c r="BK43" s="4">
        <v>92</v>
      </c>
    </row>
    <row r="47" spans="1:63" ht="29" x14ac:dyDescent="0.35">
      <c r="A47" s="5" t="s">
        <v>144</v>
      </c>
    </row>
    <row r="48" spans="1:63" x14ac:dyDescent="0.35">
      <c r="C48" s="21" t="s">
        <v>0</v>
      </c>
      <c r="D48" s="22"/>
      <c r="E48" s="22"/>
      <c r="F48" s="22"/>
      <c r="G48" s="22"/>
      <c r="H48" s="22"/>
      <c r="I48" s="22"/>
      <c r="J48" s="22"/>
      <c r="K48" s="22"/>
      <c r="L48" s="22"/>
      <c r="M48" s="22"/>
      <c r="N48" s="21" t="s">
        <v>1</v>
      </c>
      <c r="O48" s="22"/>
      <c r="P48" s="22"/>
      <c r="Q48" s="22"/>
      <c r="R48" s="22"/>
      <c r="S48" s="22"/>
      <c r="T48" s="22"/>
      <c r="U48" s="22"/>
      <c r="V48" s="22"/>
      <c r="W48" s="22"/>
      <c r="X48" s="21" t="s">
        <v>2</v>
      </c>
      <c r="Y48" s="22"/>
      <c r="Z48" s="22"/>
      <c r="AA48" s="21" t="s">
        <v>3</v>
      </c>
      <c r="AB48" s="22"/>
      <c r="AC48" s="22"/>
      <c r="AD48" s="22"/>
      <c r="AE48" s="22"/>
      <c r="AF48" s="22"/>
      <c r="AG48" s="22"/>
      <c r="AH48" s="22"/>
      <c r="AI48" s="22"/>
      <c r="AJ48" s="22"/>
      <c r="AK48" s="22"/>
      <c r="AL48" s="21" t="s">
        <v>4</v>
      </c>
      <c r="AM48" s="22"/>
      <c r="AN48" s="21" t="s">
        <v>5</v>
      </c>
      <c r="AO48" s="22"/>
      <c r="AP48" s="22"/>
      <c r="AQ48" s="22"/>
      <c r="AR48" s="22"/>
      <c r="AS48" s="22"/>
      <c r="AT48" s="21" t="s">
        <v>6</v>
      </c>
      <c r="AU48" s="22"/>
      <c r="AV48" s="22"/>
      <c r="AW48" s="22"/>
      <c r="AX48" s="22"/>
      <c r="AY48" s="22"/>
      <c r="AZ48" s="22"/>
      <c r="BA48" s="22"/>
      <c r="BB48" s="22"/>
      <c r="BC48" s="22"/>
      <c r="BD48" s="22"/>
      <c r="BE48" s="22"/>
      <c r="BF48" s="21" t="s">
        <v>7</v>
      </c>
      <c r="BG48" s="22"/>
      <c r="BH48" s="22"/>
      <c r="BI48" s="22"/>
      <c r="BJ48" s="22"/>
      <c r="BK48" s="22"/>
    </row>
    <row r="49" spans="1:63" ht="101.5" x14ac:dyDescent="0.35">
      <c r="A49" s="5" t="s">
        <v>8</v>
      </c>
      <c r="B49" s="2" t="s">
        <v>9</v>
      </c>
      <c r="C49" s="2" t="s">
        <v>10</v>
      </c>
      <c r="D49" s="2" t="s">
        <v>11</v>
      </c>
      <c r="E49" s="2" t="s">
        <v>12</v>
      </c>
      <c r="F49" s="2" t="s">
        <v>13</v>
      </c>
      <c r="G49" s="2" t="s">
        <v>14</v>
      </c>
      <c r="H49" s="2" t="s">
        <v>15</v>
      </c>
      <c r="I49" s="2" t="s">
        <v>16</v>
      </c>
      <c r="J49" s="2" t="s">
        <v>17</v>
      </c>
      <c r="K49" s="2" t="s">
        <v>18</v>
      </c>
      <c r="L49" s="2" t="s">
        <v>19</v>
      </c>
      <c r="M49" s="2" t="s">
        <v>20</v>
      </c>
      <c r="N49" s="2" t="s">
        <v>21</v>
      </c>
      <c r="O49" s="2" t="s">
        <v>22</v>
      </c>
      <c r="P49" s="2" t="s">
        <v>23</v>
      </c>
      <c r="Q49" s="2" t="s">
        <v>24</v>
      </c>
      <c r="R49" s="2" t="s">
        <v>25</v>
      </c>
      <c r="S49" s="2" t="s">
        <v>26</v>
      </c>
      <c r="T49" s="2" t="s">
        <v>27</v>
      </c>
      <c r="U49" s="2" t="s">
        <v>28</v>
      </c>
      <c r="V49" s="2" t="s">
        <v>29</v>
      </c>
      <c r="W49" s="2" t="s">
        <v>30</v>
      </c>
      <c r="X49" s="2" t="s">
        <v>31</v>
      </c>
      <c r="Y49" s="2" t="s">
        <v>32</v>
      </c>
      <c r="Z49" s="2" t="s">
        <v>33</v>
      </c>
      <c r="AA49" s="2" t="s">
        <v>34</v>
      </c>
      <c r="AB49" s="2" t="s">
        <v>35</v>
      </c>
      <c r="AC49" s="2" t="s">
        <v>36</v>
      </c>
      <c r="AD49" s="2" t="s">
        <v>37</v>
      </c>
      <c r="AE49" s="2" t="s">
        <v>38</v>
      </c>
      <c r="AF49" s="2" t="s">
        <v>39</v>
      </c>
      <c r="AG49" s="2" t="s">
        <v>40</v>
      </c>
      <c r="AH49" s="2" t="s">
        <v>41</v>
      </c>
      <c r="AI49" s="2" t="s">
        <v>42</v>
      </c>
      <c r="AJ49" s="2" t="s">
        <v>43</v>
      </c>
      <c r="AK49" s="2" t="s">
        <v>44</v>
      </c>
      <c r="AL49" s="2" t="s">
        <v>45</v>
      </c>
      <c r="AM49" s="2" t="s">
        <v>46</v>
      </c>
      <c r="AN49" s="2" t="s">
        <v>47</v>
      </c>
      <c r="AO49" s="2" t="s">
        <v>48</v>
      </c>
      <c r="AP49" s="2" t="s">
        <v>49</v>
      </c>
      <c r="AQ49" s="2" t="s">
        <v>50</v>
      </c>
      <c r="AR49" s="2" t="s">
        <v>51</v>
      </c>
      <c r="AS49" s="2" t="s">
        <v>52</v>
      </c>
      <c r="AT49" s="2" t="s">
        <v>53</v>
      </c>
      <c r="AU49" s="2" t="s">
        <v>54</v>
      </c>
      <c r="AV49" s="2" t="s">
        <v>55</v>
      </c>
      <c r="AW49" s="2" t="s">
        <v>56</v>
      </c>
      <c r="AX49" s="2" t="s">
        <v>57</v>
      </c>
      <c r="AY49" s="2" t="s">
        <v>58</v>
      </c>
      <c r="AZ49" s="2" t="s">
        <v>59</v>
      </c>
      <c r="BA49" s="2" t="s">
        <v>60</v>
      </c>
      <c r="BB49" s="2" t="s">
        <v>61</v>
      </c>
      <c r="BC49" s="2" t="s">
        <v>62</v>
      </c>
      <c r="BD49" s="2" t="s">
        <v>63</v>
      </c>
      <c r="BE49" s="2" t="s">
        <v>64</v>
      </c>
      <c r="BF49" s="2" t="s">
        <v>65</v>
      </c>
      <c r="BG49" s="2" t="s">
        <v>66</v>
      </c>
      <c r="BH49" s="2" t="s">
        <v>67</v>
      </c>
      <c r="BI49" s="2" t="s">
        <v>68</v>
      </c>
      <c r="BJ49" s="2" t="s">
        <v>69</v>
      </c>
      <c r="BK49" s="2" t="s">
        <v>70</v>
      </c>
    </row>
    <row r="50" spans="1:63" x14ac:dyDescent="0.35">
      <c r="A50" s="5" t="s">
        <v>98</v>
      </c>
      <c r="B50" s="3">
        <v>0.27181282733540002</v>
      </c>
      <c r="C50" s="3">
        <v>0.42953203986089999</v>
      </c>
      <c r="D50" s="3">
        <v>0.2051254211953</v>
      </c>
      <c r="E50" s="3">
        <v>0.22574284527489999</v>
      </c>
      <c r="F50" s="3">
        <v>0.26467408882249999</v>
      </c>
      <c r="G50" s="3">
        <v>0</v>
      </c>
      <c r="H50" s="3">
        <v>0.15587207821990001</v>
      </c>
      <c r="I50" s="3">
        <v>0.38195360346169999</v>
      </c>
      <c r="J50" s="3">
        <v>0.23833919184970001</v>
      </c>
      <c r="K50" s="3">
        <v>0.2099936316821</v>
      </c>
      <c r="L50" s="3">
        <v>0.2487412002478</v>
      </c>
      <c r="M50" s="3">
        <v>6.157900305979E-2</v>
      </c>
      <c r="N50" s="3">
        <v>0.38603413180480001</v>
      </c>
      <c r="O50" s="3">
        <v>0.1541743901696</v>
      </c>
      <c r="P50" s="3">
        <v>0.25706128900699998</v>
      </c>
      <c r="Q50" s="3">
        <v>0.30111218114220001</v>
      </c>
      <c r="R50" s="3">
        <v>0</v>
      </c>
      <c r="S50" s="3">
        <v>0.21408292937750001</v>
      </c>
      <c r="T50" s="3">
        <v>0.41024436886080001</v>
      </c>
      <c r="U50" s="3">
        <v>0.25234476936919997</v>
      </c>
      <c r="V50" s="3">
        <v>0.1826698932112</v>
      </c>
      <c r="W50" s="3">
        <v>0.27028806041120002</v>
      </c>
      <c r="X50" s="3">
        <v>0.1843069958162</v>
      </c>
      <c r="Y50" s="3">
        <v>0.30862067614170002</v>
      </c>
      <c r="Z50" s="3">
        <v>0.3355678456933</v>
      </c>
      <c r="AA50" s="3">
        <v>0.41506152394399998</v>
      </c>
      <c r="AB50" s="3">
        <v>0.18364366611880001</v>
      </c>
      <c r="AC50" s="3">
        <v>0.20621550337870001</v>
      </c>
      <c r="AD50" s="3">
        <v>0.2200844254257</v>
      </c>
      <c r="AE50" s="3">
        <v>0.31988625686080002</v>
      </c>
      <c r="AF50" s="3">
        <v>0.18564165357340001</v>
      </c>
      <c r="AG50" s="3">
        <v>0.41211033871129998</v>
      </c>
      <c r="AH50" s="3">
        <v>0.16466766075540001</v>
      </c>
      <c r="AI50" s="3">
        <v>0.22017960603760001</v>
      </c>
      <c r="AJ50" s="3">
        <v>0.28220969533439999</v>
      </c>
      <c r="AK50" s="3">
        <v>2.2290323440610001E-2</v>
      </c>
      <c r="AL50" s="3">
        <v>0.26396121844109999</v>
      </c>
      <c r="AM50" s="3">
        <v>0.28020032680570001</v>
      </c>
      <c r="AN50" s="3">
        <v>0.1101904285198</v>
      </c>
      <c r="AO50" s="3">
        <v>0.15729984075539999</v>
      </c>
      <c r="AP50" s="3">
        <v>0.18352852429979999</v>
      </c>
      <c r="AQ50" s="3">
        <v>0.29060935145639999</v>
      </c>
      <c r="AR50" s="3">
        <v>0.30577805657629997</v>
      </c>
      <c r="AS50" s="3">
        <v>0.45202066476039998</v>
      </c>
      <c r="AT50" s="3">
        <v>0.26798308186429998</v>
      </c>
      <c r="AU50" s="3">
        <v>0.20511032217389999</v>
      </c>
      <c r="AV50" s="3">
        <v>0.18916592108819999</v>
      </c>
      <c r="AW50" s="3">
        <v>0.25476712033319998</v>
      </c>
      <c r="AX50" s="3">
        <v>0.2705644720066</v>
      </c>
      <c r="AY50" s="3">
        <v>0.2075108370006</v>
      </c>
      <c r="AZ50" s="3">
        <v>0.29530529552520002</v>
      </c>
      <c r="BA50" s="3">
        <v>0.33535149598640002</v>
      </c>
      <c r="BB50" s="3">
        <v>0.34009151084110001</v>
      </c>
      <c r="BC50" s="3">
        <v>0.28905521187060002</v>
      </c>
      <c r="BD50" s="3">
        <v>0.21240493169300001</v>
      </c>
      <c r="BE50" s="3">
        <v>0.34976492738530002</v>
      </c>
      <c r="BF50" s="3">
        <v>0.16368095354359999</v>
      </c>
      <c r="BG50" s="3">
        <v>0.3101204783823</v>
      </c>
      <c r="BH50" s="3">
        <v>0.27194220348760001</v>
      </c>
      <c r="BI50" s="3">
        <v>0.25938352189120001</v>
      </c>
      <c r="BJ50" s="3">
        <v>0.23624190521220001</v>
      </c>
      <c r="BK50" s="3">
        <v>0.30067944780139999</v>
      </c>
    </row>
    <row r="51" spans="1:63" ht="43.5" x14ac:dyDescent="0.35">
      <c r="A51" s="5" t="s">
        <v>100</v>
      </c>
      <c r="B51" s="3">
        <v>0.26579056847069998</v>
      </c>
      <c r="C51" s="3">
        <v>0.40423492884709999</v>
      </c>
      <c r="D51" s="3">
        <v>0.21980243095759999</v>
      </c>
      <c r="E51" s="3">
        <v>0.24183257045850001</v>
      </c>
      <c r="F51" s="3">
        <v>0.1887283107544</v>
      </c>
      <c r="G51" s="3">
        <v>0</v>
      </c>
      <c r="H51" s="3">
        <v>0.2014337050542</v>
      </c>
      <c r="I51" s="3">
        <v>0.2880218845052</v>
      </c>
      <c r="J51" s="3">
        <v>0.32248888755839999</v>
      </c>
      <c r="K51" s="3">
        <v>0.228733035335</v>
      </c>
      <c r="L51" s="3">
        <v>0.23712029737240001</v>
      </c>
      <c r="M51" s="3">
        <v>0.14990682059999999</v>
      </c>
      <c r="N51" s="3">
        <v>0.36664339221710002</v>
      </c>
      <c r="O51" s="3">
        <v>0.17505258313390001</v>
      </c>
      <c r="P51" s="3">
        <v>0.26601413247299999</v>
      </c>
      <c r="Q51" s="3">
        <v>0.21471083001499999</v>
      </c>
      <c r="R51" s="3">
        <v>0.20705199005030001</v>
      </c>
      <c r="S51" s="3">
        <v>0.22300292797509999</v>
      </c>
      <c r="T51" s="3">
        <v>0.32727169006919998</v>
      </c>
      <c r="U51" s="3">
        <v>0.30522309894810001</v>
      </c>
      <c r="V51" s="3">
        <v>0.2053802073764</v>
      </c>
      <c r="W51" s="3">
        <v>0.28598112120949998</v>
      </c>
      <c r="X51" s="3">
        <v>0.2147803404934</v>
      </c>
      <c r="Y51" s="3">
        <v>0.2990639139506</v>
      </c>
      <c r="Z51" s="3">
        <v>0.26420795049989998</v>
      </c>
      <c r="AA51" s="3">
        <v>0.34358772383050001</v>
      </c>
      <c r="AB51" s="3">
        <v>0.2238211537001</v>
      </c>
      <c r="AC51" s="3">
        <v>0.3345170933212</v>
      </c>
      <c r="AD51" s="3">
        <v>0.19109613520749999</v>
      </c>
      <c r="AE51" s="3">
        <v>0</v>
      </c>
      <c r="AF51" s="3">
        <v>0.25592115058069997</v>
      </c>
      <c r="AG51" s="3">
        <v>0.2334355390059</v>
      </c>
      <c r="AH51" s="3">
        <v>0.18562654287499999</v>
      </c>
      <c r="AI51" s="3">
        <v>0.1399053387386</v>
      </c>
      <c r="AJ51" s="3">
        <v>0.2811889450376</v>
      </c>
      <c r="AK51" s="3">
        <v>0.10066116115440001</v>
      </c>
      <c r="AL51" s="3">
        <v>0.27864916597040001</v>
      </c>
      <c r="AM51" s="3">
        <v>0.25205434177239999</v>
      </c>
      <c r="AN51" s="3">
        <v>0.1417205839457</v>
      </c>
      <c r="AO51" s="3">
        <v>0.16984880698300001</v>
      </c>
      <c r="AP51" s="3">
        <v>0.2218152981349</v>
      </c>
      <c r="AQ51" s="3">
        <v>0.25444279595460001</v>
      </c>
      <c r="AR51" s="3">
        <v>0.33504008315439998</v>
      </c>
      <c r="AS51" s="3">
        <v>0.38236074419880001</v>
      </c>
      <c r="AT51" s="3">
        <v>0.26429051696099998</v>
      </c>
      <c r="AU51" s="3">
        <v>0.23720349019299999</v>
      </c>
      <c r="AV51" s="3">
        <v>0.2005487772415</v>
      </c>
      <c r="AW51" s="3">
        <v>0.2331174808499</v>
      </c>
      <c r="AX51" s="3">
        <v>0.29716823505790002</v>
      </c>
      <c r="AY51" s="3">
        <v>0.36279569675869999</v>
      </c>
      <c r="AZ51" s="3">
        <v>0.23851303459270001</v>
      </c>
      <c r="BA51" s="3">
        <v>0.30784339465400001</v>
      </c>
      <c r="BB51" s="3">
        <v>0.2473457619079</v>
      </c>
      <c r="BC51" s="3">
        <v>0.28565964152590001</v>
      </c>
      <c r="BD51" s="3">
        <v>0.31068216189210002</v>
      </c>
      <c r="BE51" s="3">
        <v>0.25480274138589998</v>
      </c>
      <c r="BF51" s="3">
        <v>0.13892923115719999</v>
      </c>
      <c r="BG51" s="3">
        <v>0.26144334561330002</v>
      </c>
      <c r="BH51" s="3">
        <v>0.29591745156670002</v>
      </c>
      <c r="BI51" s="3">
        <v>0.2637336205404</v>
      </c>
      <c r="BJ51" s="3">
        <v>0.24534767060250001</v>
      </c>
      <c r="BK51" s="3">
        <v>0.3095402831645</v>
      </c>
    </row>
    <row r="52" spans="1:63" x14ac:dyDescent="0.35">
      <c r="A52" s="5" t="s">
        <v>92</v>
      </c>
      <c r="B52" s="3">
        <v>0.24675991404360001</v>
      </c>
      <c r="C52" s="3">
        <v>0.4041967188667</v>
      </c>
      <c r="D52" s="3">
        <v>0.167318040527</v>
      </c>
      <c r="E52" s="3">
        <v>0.18637815750969999</v>
      </c>
      <c r="F52" s="3">
        <v>0.22921092619309999</v>
      </c>
      <c r="G52" s="3">
        <v>0.24370355188939999</v>
      </c>
      <c r="H52" s="3">
        <v>0.1355396552508</v>
      </c>
      <c r="I52" s="3">
        <v>0.3545093291052</v>
      </c>
      <c r="J52" s="3">
        <v>0.19452408132929999</v>
      </c>
      <c r="K52" s="3">
        <v>0.18993501897340001</v>
      </c>
      <c r="L52" s="3">
        <v>0.25652781775110001</v>
      </c>
      <c r="M52" s="3">
        <v>0.15099688630970001</v>
      </c>
      <c r="N52" s="3">
        <v>0.41751917207020001</v>
      </c>
      <c r="O52" s="3">
        <v>0.1199702651163</v>
      </c>
      <c r="P52" s="3">
        <v>0.15774086788280001</v>
      </c>
      <c r="Q52" s="3">
        <v>0.26076674990999998</v>
      </c>
      <c r="R52" s="3">
        <v>0.1555991626854</v>
      </c>
      <c r="S52" s="3">
        <v>0.15438621227220001</v>
      </c>
      <c r="T52" s="3">
        <v>0.36610643556170003</v>
      </c>
      <c r="U52" s="3">
        <v>7.5222082937880005E-2</v>
      </c>
      <c r="V52" s="3">
        <v>0.2134224248795</v>
      </c>
      <c r="W52" s="3">
        <v>0.28643154543999999</v>
      </c>
      <c r="X52" s="3">
        <v>0.16132076773789999</v>
      </c>
      <c r="Y52" s="3">
        <v>0.29496754482440002</v>
      </c>
      <c r="Z52" s="3">
        <v>0.26877827314219999</v>
      </c>
      <c r="AA52" s="3">
        <v>0.40869549419410001</v>
      </c>
      <c r="AB52" s="3">
        <v>0.13586724583410001</v>
      </c>
      <c r="AC52" s="3">
        <v>0.12251337952999999</v>
      </c>
      <c r="AD52" s="3">
        <v>0.25001469565970003</v>
      </c>
      <c r="AE52" s="3">
        <v>0</v>
      </c>
      <c r="AF52" s="3">
        <v>0.1577505714113</v>
      </c>
      <c r="AG52" s="3">
        <v>0.24382356229470001</v>
      </c>
      <c r="AH52" s="3">
        <v>0.16782391223990001</v>
      </c>
      <c r="AI52" s="3">
        <v>0.15697135564340001</v>
      </c>
      <c r="AJ52" s="3">
        <v>0.30953970280089999</v>
      </c>
      <c r="AK52" s="3">
        <v>0.1740172987428</v>
      </c>
      <c r="AL52" s="3">
        <v>0.2355617072757</v>
      </c>
      <c r="AM52" s="3">
        <v>0.25872242447920002</v>
      </c>
      <c r="AN52" s="3">
        <v>0.1109534657798</v>
      </c>
      <c r="AO52" s="3">
        <v>0.18134050473839999</v>
      </c>
      <c r="AP52" s="3">
        <v>0.23188433548679999</v>
      </c>
      <c r="AQ52" s="3">
        <v>0.18832687937270001</v>
      </c>
      <c r="AR52" s="3">
        <v>0.29604389872469999</v>
      </c>
      <c r="AS52" s="3">
        <v>0.37334012163890001</v>
      </c>
      <c r="AT52" s="3">
        <v>0.33760842525399998</v>
      </c>
      <c r="AU52" s="3">
        <v>0.22834110922609999</v>
      </c>
      <c r="AV52" s="3">
        <v>0.14095012298240001</v>
      </c>
      <c r="AW52" s="3">
        <v>0.2392380165727</v>
      </c>
      <c r="AX52" s="3">
        <v>0.19953159220700001</v>
      </c>
      <c r="AY52" s="3">
        <v>0.20297547676739999</v>
      </c>
      <c r="AZ52" s="3">
        <v>0.25114683868830001</v>
      </c>
      <c r="BA52" s="3">
        <v>0.24134904212729999</v>
      </c>
      <c r="BB52" s="3">
        <v>0.28727722009509998</v>
      </c>
      <c r="BC52" s="3">
        <v>0.4275195911918</v>
      </c>
      <c r="BD52" s="3">
        <v>0.21782712624770001</v>
      </c>
      <c r="BE52" s="3">
        <v>0.2977380083899</v>
      </c>
      <c r="BF52" s="3">
        <v>0.12075499019829999</v>
      </c>
      <c r="BG52" s="3">
        <v>0.21981434474280001</v>
      </c>
      <c r="BH52" s="3">
        <v>0.27883455792150003</v>
      </c>
      <c r="BI52" s="3">
        <v>0.24825039246809999</v>
      </c>
      <c r="BJ52" s="3">
        <v>0.22343391553059999</v>
      </c>
      <c r="BK52" s="3">
        <v>0.3643802616622</v>
      </c>
    </row>
    <row r="53" spans="1:63" ht="29" x14ac:dyDescent="0.35">
      <c r="A53" s="5" t="s">
        <v>97</v>
      </c>
      <c r="B53" s="3">
        <v>0.1573931967335</v>
      </c>
      <c r="C53" s="3">
        <v>0.1348340312229</v>
      </c>
      <c r="D53" s="3">
        <v>0.138718194159</v>
      </c>
      <c r="E53" s="3">
        <v>0.1764696489268</v>
      </c>
      <c r="F53" s="3">
        <v>0.20162785545459999</v>
      </c>
      <c r="G53" s="3">
        <v>0.24370355188939999</v>
      </c>
      <c r="H53" s="3">
        <v>0.20547236321029999</v>
      </c>
      <c r="I53" s="3">
        <v>0.14253439920450001</v>
      </c>
      <c r="J53" s="3">
        <v>0.28222278610500001</v>
      </c>
      <c r="K53" s="3">
        <v>0.32735437682509999</v>
      </c>
      <c r="L53" s="3">
        <v>0.17781275837499999</v>
      </c>
      <c r="M53" s="3">
        <v>4.5605563723699998E-2</v>
      </c>
      <c r="N53" s="3">
        <v>0.1240413647312</v>
      </c>
      <c r="O53" s="3">
        <v>0.1384520760531</v>
      </c>
      <c r="P53" s="3">
        <v>0.16492689280969999</v>
      </c>
      <c r="Q53" s="3">
        <v>0.17033062633919999</v>
      </c>
      <c r="R53" s="3">
        <v>0.1555991626854</v>
      </c>
      <c r="S53" s="3">
        <v>0.20426383967699999</v>
      </c>
      <c r="T53" s="3">
        <v>0.17448353807790001</v>
      </c>
      <c r="U53" s="3">
        <v>0.12613579569469999</v>
      </c>
      <c r="V53" s="3">
        <v>0.174071279404</v>
      </c>
      <c r="W53" s="3">
        <v>0.20829867867999999</v>
      </c>
      <c r="X53" s="3">
        <v>0.1692602662496</v>
      </c>
      <c r="Y53" s="3">
        <v>0.16962489009510001</v>
      </c>
      <c r="Z53" s="3">
        <v>9.2270877563569997E-2</v>
      </c>
      <c r="AA53" s="3">
        <v>0.12464422361709999</v>
      </c>
      <c r="AB53" s="3">
        <v>0.16066647188559999</v>
      </c>
      <c r="AC53" s="3">
        <v>0.18026816673029999</v>
      </c>
      <c r="AD53" s="3">
        <v>0.18951367094919999</v>
      </c>
      <c r="AE53" s="3">
        <v>0.31988625686080002</v>
      </c>
      <c r="AF53" s="3">
        <v>0.15392616644250001</v>
      </c>
      <c r="AG53" s="3">
        <v>0.118180009617</v>
      </c>
      <c r="AH53" s="3">
        <v>0.31452287127840001</v>
      </c>
      <c r="AI53" s="3">
        <v>0.2244920489592</v>
      </c>
      <c r="AJ53" s="3">
        <v>0.14415606211340001</v>
      </c>
      <c r="AK53" s="3">
        <v>0.1990872653661</v>
      </c>
      <c r="AL53" s="3">
        <v>0.15459415362170001</v>
      </c>
      <c r="AM53" s="3">
        <v>0.16038328105050001</v>
      </c>
      <c r="AN53" s="3">
        <v>0.16451781093990001</v>
      </c>
      <c r="AO53" s="3">
        <v>0.14774292161489999</v>
      </c>
      <c r="AP53" s="3">
        <v>0.1551317999339</v>
      </c>
      <c r="AQ53" s="3">
        <v>0.18706330147280001</v>
      </c>
      <c r="AR53" s="3">
        <v>0.1621556532574</v>
      </c>
      <c r="AS53" s="3">
        <v>0.1383735948481</v>
      </c>
      <c r="AT53" s="3">
        <v>0.16697813796300001</v>
      </c>
      <c r="AU53" s="3">
        <v>0.13926727428480001</v>
      </c>
      <c r="AV53" s="3">
        <v>0.14511975839380001</v>
      </c>
      <c r="AW53" s="3">
        <v>0.1172310912071</v>
      </c>
      <c r="AX53" s="3">
        <v>0.1652750175047</v>
      </c>
      <c r="AY53" s="3">
        <v>0.37806638687310001</v>
      </c>
      <c r="AZ53" s="3">
        <v>0.12826111321440001</v>
      </c>
      <c r="BA53" s="3">
        <v>0.1937991479285</v>
      </c>
      <c r="BB53" s="3">
        <v>0.1200805062261</v>
      </c>
      <c r="BC53" s="3">
        <v>8.0156140387999994E-2</v>
      </c>
      <c r="BD53" s="3">
        <v>0.20457928905959999</v>
      </c>
      <c r="BE53" s="3">
        <v>0.1179034255047</v>
      </c>
      <c r="BF53" s="3">
        <v>0.18333788810919999</v>
      </c>
      <c r="BG53" s="3">
        <v>0.1642756912136</v>
      </c>
      <c r="BH53" s="3">
        <v>0.15046742244460001</v>
      </c>
      <c r="BI53" s="3">
        <v>0.11778299633189999</v>
      </c>
      <c r="BJ53" s="3">
        <v>0.2067641243585</v>
      </c>
      <c r="BK53" s="3">
        <v>0.17730282459300001</v>
      </c>
    </row>
    <row r="54" spans="1:63" ht="29" x14ac:dyDescent="0.35">
      <c r="A54" s="5" t="s">
        <v>95</v>
      </c>
      <c r="B54" s="3">
        <v>0.1552674557159</v>
      </c>
      <c r="C54" s="3">
        <v>0.12276865771250001</v>
      </c>
      <c r="D54" s="3">
        <v>0.19335661916210001</v>
      </c>
      <c r="E54" s="3">
        <v>0.1278970891342</v>
      </c>
      <c r="F54" s="3">
        <v>0.1925336360622</v>
      </c>
      <c r="G54" s="3">
        <v>0</v>
      </c>
      <c r="H54" s="3">
        <v>0.20538854025350001</v>
      </c>
      <c r="I54" s="3">
        <v>0.1402685854947</v>
      </c>
      <c r="J54" s="3">
        <v>9.9936537362359995E-2</v>
      </c>
      <c r="K54" s="3">
        <v>7.5195074509460003E-2</v>
      </c>
      <c r="L54" s="3">
        <v>0.15986261910249999</v>
      </c>
      <c r="M54" s="3">
        <v>0</v>
      </c>
      <c r="N54" s="3">
        <v>0.14330213679340001</v>
      </c>
      <c r="O54" s="3">
        <v>0.16960575396829999</v>
      </c>
      <c r="P54" s="3">
        <v>0.1419310764267</v>
      </c>
      <c r="Q54" s="3">
        <v>0.21904004035999999</v>
      </c>
      <c r="R54" s="3">
        <v>0</v>
      </c>
      <c r="S54" s="3">
        <v>0.23120183461640001</v>
      </c>
      <c r="T54" s="3">
        <v>0.14247596688360001</v>
      </c>
      <c r="U54" s="3">
        <v>6.6606999304330006E-2</v>
      </c>
      <c r="V54" s="3">
        <v>0.10788474154570001</v>
      </c>
      <c r="W54" s="3">
        <v>0.1792829525313</v>
      </c>
      <c r="X54" s="3">
        <v>0.13001568979950001</v>
      </c>
      <c r="Y54" s="3">
        <v>0.18082359267799999</v>
      </c>
      <c r="Z54" s="3">
        <v>0.12469480978689999</v>
      </c>
      <c r="AA54" s="3">
        <v>0.1768354297619</v>
      </c>
      <c r="AB54" s="3">
        <v>0.1675535973093</v>
      </c>
      <c r="AC54" s="3">
        <v>7.4711048618109996E-2</v>
      </c>
      <c r="AD54" s="3">
        <v>0.1662110663636</v>
      </c>
      <c r="AE54" s="3">
        <v>0</v>
      </c>
      <c r="AF54" s="3">
        <v>0.25868517917060002</v>
      </c>
      <c r="AG54" s="3">
        <v>0.26869447290690002</v>
      </c>
      <c r="AH54" s="3">
        <v>6.4147803876159995E-2</v>
      </c>
      <c r="AI54" s="3">
        <v>8.7382392711039994E-2</v>
      </c>
      <c r="AJ54" s="3">
        <v>0.10595206027490001</v>
      </c>
      <c r="AK54" s="3">
        <v>0.11755979001270001</v>
      </c>
      <c r="AL54" s="3">
        <v>0.143238929017</v>
      </c>
      <c r="AM54" s="3">
        <v>0.16811695734980001</v>
      </c>
      <c r="AN54" s="3">
        <v>0.1073425115984</v>
      </c>
      <c r="AO54" s="3">
        <v>9.2430567584949996E-2</v>
      </c>
      <c r="AP54" s="3">
        <v>0.1773584365742</v>
      </c>
      <c r="AQ54" s="3">
        <v>0.1379140325415</v>
      </c>
      <c r="AR54" s="3">
        <v>0.15304761490919999</v>
      </c>
      <c r="AS54" s="3">
        <v>0.22078599956020001</v>
      </c>
      <c r="AT54" s="3">
        <v>0.1619059789584</v>
      </c>
      <c r="AU54" s="3">
        <v>0.1224809141189</v>
      </c>
      <c r="AV54" s="3">
        <v>0.1175526826776</v>
      </c>
      <c r="AW54" s="3">
        <v>0.13640983785790001</v>
      </c>
      <c r="AX54" s="3">
        <v>0.16498444248960001</v>
      </c>
      <c r="AY54" s="3">
        <v>0.15483358829720001</v>
      </c>
      <c r="AZ54" s="3">
        <v>0.1433481859447</v>
      </c>
      <c r="BA54" s="3">
        <v>0.15409967966839999</v>
      </c>
      <c r="BB54" s="3">
        <v>0.14256345084970001</v>
      </c>
      <c r="BC54" s="3">
        <v>0.13185137825609999</v>
      </c>
      <c r="BD54" s="3">
        <v>0.23160895936750001</v>
      </c>
      <c r="BE54" s="3">
        <v>0.19208278529680001</v>
      </c>
      <c r="BF54" s="3">
        <v>0.17835094044479999</v>
      </c>
      <c r="BG54" s="3">
        <v>0.1647245266507</v>
      </c>
      <c r="BH54" s="3">
        <v>0.13768234939509999</v>
      </c>
      <c r="BI54" s="3">
        <v>0.15073895775269999</v>
      </c>
      <c r="BJ54" s="3">
        <v>0.1533440298099</v>
      </c>
      <c r="BK54" s="3">
        <v>0.17392574988080001</v>
      </c>
    </row>
    <row r="55" spans="1:63" x14ac:dyDescent="0.35">
      <c r="A55" s="5" t="s">
        <v>87</v>
      </c>
      <c r="B55" s="3">
        <v>0.1307579866794</v>
      </c>
      <c r="C55" s="3">
        <v>0.19422642706740001</v>
      </c>
      <c r="D55" s="3">
        <v>0.101958520761</v>
      </c>
      <c r="E55" s="3">
        <v>9.2658590856049994E-2</v>
      </c>
      <c r="F55" s="3">
        <v>0</v>
      </c>
      <c r="G55" s="3">
        <v>0.49390026165630002</v>
      </c>
      <c r="H55" s="3">
        <v>0.1163338001667</v>
      </c>
      <c r="I55" s="3">
        <v>0.22434232205019999</v>
      </c>
      <c r="J55" s="3">
        <v>0.15492097374969999</v>
      </c>
      <c r="K55" s="3">
        <v>3.6362348979850002E-2</v>
      </c>
      <c r="L55" s="3">
        <v>8.3549134469199995E-2</v>
      </c>
      <c r="M55" s="3">
        <v>8.7976600043099998E-2</v>
      </c>
      <c r="N55" s="3">
        <v>0.21001671512449999</v>
      </c>
      <c r="O55" s="3">
        <v>8.5941340007369998E-2</v>
      </c>
      <c r="P55" s="3">
        <v>0.1173487384078</v>
      </c>
      <c r="Q55" s="3">
        <v>0</v>
      </c>
      <c r="R55" s="3">
        <v>0.31534405866479998</v>
      </c>
      <c r="S55" s="3">
        <v>0.13406628298609999</v>
      </c>
      <c r="T55" s="3">
        <v>0.1931488453687</v>
      </c>
      <c r="U55" s="3">
        <v>0.13548507110229999</v>
      </c>
      <c r="V55" s="3">
        <v>5.8704948630530003E-2</v>
      </c>
      <c r="W55" s="3">
        <v>6.5336736217149999E-2</v>
      </c>
      <c r="X55" s="3">
        <v>0.15982297365799999</v>
      </c>
      <c r="Y55" s="3">
        <v>0.119540870619</v>
      </c>
      <c r="Z55" s="3">
        <v>0.1062746357064</v>
      </c>
      <c r="AA55" s="3">
        <v>0.19806363612620001</v>
      </c>
      <c r="AB55" s="3">
        <v>8.3059604520869995E-2</v>
      </c>
      <c r="AC55" s="3">
        <v>0.11153812892120001</v>
      </c>
      <c r="AD55" s="3">
        <v>0</v>
      </c>
      <c r="AE55" s="3">
        <v>0</v>
      </c>
      <c r="AF55" s="3">
        <v>0.13273383846369999</v>
      </c>
      <c r="AG55" s="3">
        <v>0.25361427355580002</v>
      </c>
      <c r="AH55" s="3">
        <v>0.24673233218240001</v>
      </c>
      <c r="AI55" s="3">
        <v>0.10017152432</v>
      </c>
      <c r="AJ55" s="3">
        <v>6.4997456118589994E-2</v>
      </c>
      <c r="AK55" s="3">
        <v>0.13167559915739999</v>
      </c>
      <c r="AL55" s="3">
        <v>0.1299687004292</v>
      </c>
      <c r="AM55" s="3">
        <v>0.1316011435527</v>
      </c>
      <c r="AN55" s="3">
        <v>0.1445516948328</v>
      </c>
      <c r="AO55" s="3">
        <v>0.12203803593409999</v>
      </c>
      <c r="AP55" s="3">
        <v>0.1244599669237</v>
      </c>
      <c r="AQ55" s="3">
        <v>6.6445301638910007E-2</v>
      </c>
      <c r="AR55" s="3">
        <v>0.11245108917420001</v>
      </c>
      <c r="AS55" s="3">
        <v>0.19371179420279999</v>
      </c>
      <c r="AT55" s="3">
        <v>0.23219966393829999</v>
      </c>
      <c r="AU55" s="3">
        <v>8.9547190600569995E-2</v>
      </c>
      <c r="AV55" s="3">
        <v>0.17638722495219999</v>
      </c>
      <c r="AW55" s="3">
        <v>0.1055526619312</v>
      </c>
      <c r="AX55" s="3">
        <v>9.9763473394429994E-2</v>
      </c>
      <c r="AY55" s="3">
        <v>0.1009237142857</v>
      </c>
      <c r="AZ55" s="3">
        <v>6.8263486428359998E-2</v>
      </c>
      <c r="BA55" s="3">
        <v>7.5442905842389996E-2</v>
      </c>
      <c r="BB55" s="3">
        <v>0.17173509845160001</v>
      </c>
      <c r="BC55" s="3">
        <v>0.21757733928</v>
      </c>
      <c r="BD55" s="3">
        <v>0.14125861880480001</v>
      </c>
      <c r="BE55" s="3">
        <v>9.4808824808010006E-2</v>
      </c>
      <c r="BF55" s="3">
        <v>7.1344614949129997E-2</v>
      </c>
      <c r="BG55" s="3">
        <v>0.1184456757655</v>
      </c>
      <c r="BH55" s="3">
        <v>0.1073473369566</v>
      </c>
      <c r="BI55" s="3">
        <v>0.13266881712670001</v>
      </c>
      <c r="BJ55" s="3">
        <v>0.18310283169899999</v>
      </c>
      <c r="BK55" s="3">
        <v>0.18069383026239999</v>
      </c>
    </row>
    <row r="56" spans="1:63" x14ac:dyDescent="0.35">
      <c r="A56" s="5" t="s">
        <v>90</v>
      </c>
      <c r="B56" s="3">
        <v>0.1252933005597</v>
      </c>
      <c r="C56" s="3">
        <v>0.14808411792830001</v>
      </c>
      <c r="D56" s="3">
        <v>0.1193251135206</v>
      </c>
      <c r="E56" s="3">
        <v>0.15537137280839999</v>
      </c>
      <c r="F56" s="3">
        <v>9.0012357409059995E-2</v>
      </c>
      <c r="G56" s="3">
        <v>0</v>
      </c>
      <c r="H56" s="3">
        <v>9.7144871183279996E-2</v>
      </c>
      <c r="I56" s="3">
        <v>0.1061599210511</v>
      </c>
      <c r="J56" s="3">
        <v>0.25839922246969999</v>
      </c>
      <c r="K56" s="3">
        <v>3.050855499417E-2</v>
      </c>
      <c r="L56" s="3">
        <v>0.1232227063471</v>
      </c>
      <c r="M56" s="3">
        <v>9.2886737798799995E-2</v>
      </c>
      <c r="N56" s="3">
        <v>0.12975515893459999</v>
      </c>
      <c r="O56" s="3">
        <v>0.1113392700988</v>
      </c>
      <c r="P56" s="3">
        <v>0.1650470295574</v>
      </c>
      <c r="Q56" s="3">
        <v>8.7729053236980006E-2</v>
      </c>
      <c r="R56" s="3">
        <v>0</v>
      </c>
      <c r="S56" s="3">
        <v>0.1260650906603</v>
      </c>
      <c r="T56" s="3">
        <v>0.1232306656462</v>
      </c>
      <c r="U56" s="3">
        <v>0.1962422163924</v>
      </c>
      <c r="V56" s="3">
        <v>0.12946045596639999</v>
      </c>
      <c r="W56" s="3">
        <v>0.1062991232287</v>
      </c>
      <c r="X56" s="3">
        <v>0.12584962782959999</v>
      </c>
      <c r="Y56" s="3">
        <v>0.12221811864940001</v>
      </c>
      <c r="Z56" s="3">
        <v>0.13420430044959999</v>
      </c>
      <c r="AA56" s="3">
        <v>0.14014524319919999</v>
      </c>
      <c r="AB56" s="3">
        <v>0.12970031025189999</v>
      </c>
      <c r="AC56" s="3">
        <v>0.10260866256370001</v>
      </c>
      <c r="AD56" s="3">
        <v>0.1098733140319</v>
      </c>
      <c r="AE56" s="3">
        <v>0.31988625686080002</v>
      </c>
      <c r="AF56" s="3">
        <v>9.4630165722570006E-2</v>
      </c>
      <c r="AG56" s="3">
        <v>2.4928581188870001E-2</v>
      </c>
      <c r="AH56" s="3">
        <v>0.1889967622148</v>
      </c>
      <c r="AI56" s="3">
        <v>0.1153506770341</v>
      </c>
      <c r="AJ56" s="3">
        <v>0.12648076379039999</v>
      </c>
      <c r="AK56" s="3">
        <v>0.1071627904226</v>
      </c>
      <c r="AL56" s="3">
        <v>0.1106814277048</v>
      </c>
      <c r="AM56" s="3">
        <v>0.1409024677355</v>
      </c>
      <c r="AN56" s="3">
        <v>0.12664491364829999</v>
      </c>
      <c r="AO56" s="3">
        <v>0.1243181814083</v>
      </c>
      <c r="AP56" s="3">
        <v>0.10958319723819999</v>
      </c>
      <c r="AQ56" s="3">
        <v>8.5912322579710002E-2</v>
      </c>
      <c r="AR56" s="3">
        <v>0.1604868916828</v>
      </c>
      <c r="AS56" s="3">
        <v>0.14047519735059999</v>
      </c>
      <c r="AT56" s="3">
        <v>0.2065584537622</v>
      </c>
      <c r="AU56" s="3">
        <v>0.1502930477877</v>
      </c>
      <c r="AV56" s="3">
        <v>0.1129073587377</v>
      </c>
      <c r="AW56" s="3">
        <v>0.1064674558109</v>
      </c>
      <c r="AX56" s="3">
        <v>0.14104598247389999</v>
      </c>
      <c r="AY56" s="3">
        <v>0.20907230027279999</v>
      </c>
      <c r="AZ56" s="3">
        <v>0.1186728998316</v>
      </c>
      <c r="BA56" s="3">
        <v>4.8659809572920001E-2</v>
      </c>
      <c r="BB56" s="3">
        <v>6.3868541609669996E-2</v>
      </c>
      <c r="BC56" s="3">
        <v>0.1813060383273</v>
      </c>
      <c r="BD56" s="3">
        <v>0.16506884962490001</v>
      </c>
      <c r="BE56" s="3">
        <v>0.11415552297129999</v>
      </c>
      <c r="BF56" s="3">
        <v>0.1241639400772</v>
      </c>
      <c r="BG56" s="3">
        <v>0.1062001026258</v>
      </c>
      <c r="BH56" s="3">
        <v>0.13492583405270001</v>
      </c>
      <c r="BI56" s="3">
        <v>0.1317275491472</v>
      </c>
      <c r="BJ56" s="3">
        <v>0.14419443807820001</v>
      </c>
      <c r="BK56" s="3">
        <v>0.12339302037490001</v>
      </c>
    </row>
    <row r="57" spans="1:63" x14ac:dyDescent="0.35">
      <c r="A57" s="5" t="s">
        <v>96</v>
      </c>
      <c r="B57" s="3">
        <v>0.1224948926469</v>
      </c>
      <c r="C57" s="3">
        <v>9.8193659702830005E-2</v>
      </c>
      <c r="D57" s="3">
        <v>0.1365206435712</v>
      </c>
      <c r="E57" s="3">
        <v>0.15475850725439999</v>
      </c>
      <c r="F57" s="3">
        <v>9.3741787884479996E-2</v>
      </c>
      <c r="G57" s="3">
        <v>0</v>
      </c>
      <c r="H57" s="3">
        <v>0.13935598130070001</v>
      </c>
      <c r="I57" s="3">
        <v>0.13226258388369999</v>
      </c>
      <c r="J57" s="3">
        <v>9.1100070800730001E-2</v>
      </c>
      <c r="K57" s="3">
        <v>9.8878255987130001E-2</v>
      </c>
      <c r="L57" s="3">
        <v>0.1008343075293</v>
      </c>
      <c r="M57" s="3">
        <v>8.5024733972489996E-2</v>
      </c>
      <c r="N57" s="3">
        <v>0.106520108372</v>
      </c>
      <c r="O57" s="3">
        <v>0.13091988959760001</v>
      </c>
      <c r="P57" s="3">
        <v>0.14076519808089999</v>
      </c>
      <c r="Q57" s="3">
        <v>4.3233919776509998E-2</v>
      </c>
      <c r="R57" s="3">
        <v>0</v>
      </c>
      <c r="S57" s="3">
        <v>0.2054415348144</v>
      </c>
      <c r="T57" s="3">
        <v>0.14127011188310001</v>
      </c>
      <c r="U57" s="3">
        <v>0.14071247814689999</v>
      </c>
      <c r="V57" s="3">
        <v>6.7664442073500003E-2</v>
      </c>
      <c r="W57" s="3">
        <v>8.1630416385730001E-2</v>
      </c>
      <c r="X57" s="3">
        <v>0.14754805689869999</v>
      </c>
      <c r="Y57" s="3">
        <v>0.11265652947139999</v>
      </c>
      <c r="Z57" s="3">
        <v>0.10194688951479999</v>
      </c>
      <c r="AA57" s="3">
        <v>0.10389210163529999</v>
      </c>
      <c r="AB57" s="3">
        <v>0.15209031434520001</v>
      </c>
      <c r="AC57" s="3">
        <v>0.1555750920151</v>
      </c>
      <c r="AD57" s="3">
        <v>9.8986747950309997E-2</v>
      </c>
      <c r="AE57" s="3">
        <v>0</v>
      </c>
      <c r="AF57" s="3">
        <v>0.1252459453094</v>
      </c>
      <c r="AG57" s="3">
        <v>7.7418969436149995E-2</v>
      </c>
      <c r="AH57" s="3">
        <v>0.1071299298013</v>
      </c>
      <c r="AI57" s="3">
        <v>9.5051822300990005E-2</v>
      </c>
      <c r="AJ57" s="3">
        <v>0.11148296742990001</v>
      </c>
      <c r="AK57" s="3">
        <v>0.1126467573939</v>
      </c>
      <c r="AL57" s="3">
        <v>0.12878785373599999</v>
      </c>
      <c r="AM57" s="3">
        <v>0.1157724223212</v>
      </c>
      <c r="AN57" s="3">
        <v>0.14891526666050001</v>
      </c>
      <c r="AO57" s="3">
        <v>0.17823984575970001</v>
      </c>
      <c r="AP57" s="3">
        <v>0.1435106348705</v>
      </c>
      <c r="AQ57" s="3">
        <v>9.378019179206E-2</v>
      </c>
      <c r="AR57" s="3">
        <v>9.9444503461920006E-2</v>
      </c>
      <c r="AS57" s="3">
        <v>9.1788641894739995E-2</v>
      </c>
      <c r="AT57" s="3">
        <v>0.1217836726664</v>
      </c>
      <c r="AU57" s="3">
        <v>0.1456098199942</v>
      </c>
      <c r="AV57" s="3">
        <v>0.19636358198680001</v>
      </c>
      <c r="AW57" s="3">
        <v>0.15057296306760001</v>
      </c>
      <c r="AX57" s="3">
        <v>9.9865897641399998E-2</v>
      </c>
      <c r="AY57" s="3">
        <v>9.763959175103E-2</v>
      </c>
      <c r="AZ57" s="3">
        <v>8.4072187990040001E-2</v>
      </c>
      <c r="BA57" s="3">
        <v>0.15703151737670001</v>
      </c>
      <c r="BB57" s="3">
        <v>0.123960905732</v>
      </c>
      <c r="BC57" s="3">
        <v>7.6789256107440002E-2</v>
      </c>
      <c r="BD57" s="3">
        <v>7.4141443908510005E-2</v>
      </c>
      <c r="BE57" s="3">
        <v>6.8961542617919994E-2</v>
      </c>
      <c r="BF57" s="3">
        <v>8.2924227192979996E-2</v>
      </c>
      <c r="BG57" s="3">
        <v>0.1161198893657</v>
      </c>
      <c r="BH57" s="3">
        <v>0.10302862244490001</v>
      </c>
      <c r="BI57" s="3">
        <v>0.11256173248820001</v>
      </c>
      <c r="BJ57" s="3">
        <v>0.223138435759</v>
      </c>
      <c r="BK57" s="3">
        <v>0.1050507812336</v>
      </c>
    </row>
    <row r="58" spans="1:63" x14ac:dyDescent="0.35">
      <c r="A58" s="5" t="s">
        <v>99</v>
      </c>
      <c r="B58" s="3">
        <v>0.1120626112233</v>
      </c>
      <c r="C58" s="3">
        <v>0.15110176859489999</v>
      </c>
      <c r="D58" s="3">
        <v>9.9840664912270005E-2</v>
      </c>
      <c r="E58" s="3">
        <v>0.1139130854447</v>
      </c>
      <c r="F58" s="3">
        <v>4.0482615438740002E-2</v>
      </c>
      <c r="G58" s="3">
        <v>0</v>
      </c>
      <c r="H58" s="3">
        <v>0.1075236249643</v>
      </c>
      <c r="I58" s="3">
        <v>0.14497433971240001</v>
      </c>
      <c r="J58" s="3">
        <v>9.8152452832019996E-2</v>
      </c>
      <c r="K58" s="3">
        <v>8.7502504699759995E-2</v>
      </c>
      <c r="L58" s="3">
        <v>9.2051363163050001E-2</v>
      </c>
      <c r="M58" s="3">
        <v>0</v>
      </c>
      <c r="N58" s="3">
        <v>0.1571215404098</v>
      </c>
      <c r="O58" s="3">
        <v>8.5189745085800003E-2</v>
      </c>
      <c r="P58" s="3">
        <v>0.1400922072338</v>
      </c>
      <c r="Q58" s="3">
        <v>4.6055919895040001E-2</v>
      </c>
      <c r="R58" s="3">
        <v>0</v>
      </c>
      <c r="S58" s="3">
        <v>8.8777136629620002E-2</v>
      </c>
      <c r="T58" s="3">
        <v>0.1249862090252</v>
      </c>
      <c r="U58" s="3">
        <v>0.2150464964371</v>
      </c>
      <c r="V58" s="3">
        <v>6.2047162616810002E-2</v>
      </c>
      <c r="W58" s="3">
        <v>8.4294846841699994E-2</v>
      </c>
      <c r="X58" s="3">
        <v>0.1032324640783</v>
      </c>
      <c r="Y58" s="3">
        <v>0.1194462079048</v>
      </c>
      <c r="Z58" s="3">
        <v>0.1064641394145</v>
      </c>
      <c r="AA58" s="3">
        <v>0.1623291029542</v>
      </c>
      <c r="AB58" s="3">
        <v>9.1359936798909996E-2</v>
      </c>
      <c r="AC58" s="3">
        <v>0.12770447720370001</v>
      </c>
      <c r="AD58" s="3">
        <v>5.556323453091E-2</v>
      </c>
      <c r="AE58" s="3">
        <v>0</v>
      </c>
      <c r="AF58" s="3">
        <v>2.1187337843599999E-2</v>
      </c>
      <c r="AG58" s="3">
        <v>5.094790929352E-2</v>
      </c>
      <c r="AH58" s="3">
        <v>0.17795942933059999</v>
      </c>
      <c r="AI58" s="3">
        <v>7.2407112412679997E-2</v>
      </c>
      <c r="AJ58" s="3">
        <v>8.1066376982090002E-2</v>
      </c>
      <c r="AK58" s="3">
        <v>0.1282982849772</v>
      </c>
      <c r="AL58" s="3">
        <v>0.1231475039666</v>
      </c>
      <c r="AM58" s="3">
        <v>0.1002211487581</v>
      </c>
      <c r="AN58" s="3">
        <v>9.3157364904549997E-2</v>
      </c>
      <c r="AO58" s="3">
        <v>0.13216590650349999</v>
      </c>
      <c r="AP58" s="3">
        <v>9.4303120666410001E-2</v>
      </c>
      <c r="AQ58" s="3">
        <v>8.4455206903369995E-2</v>
      </c>
      <c r="AR58" s="3">
        <v>0.1024863458507</v>
      </c>
      <c r="AS58" s="3">
        <v>0.14450425312260001</v>
      </c>
      <c r="AT58" s="3">
        <v>0.1101899247673</v>
      </c>
      <c r="AU58" s="3">
        <v>0.17016251604900001</v>
      </c>
      <c r="AV58" s="3">
        <v>0.13615013651159999</v>
      </c>
      <c r="AW58" s="3">
        <v>2.0539615426309998E-2</v>
      </c>
      <c r="AX58" s="3">
        <v>8.3010152542179999E-2</v>
      </c>
      <c r="AY58" s="3">
        <v>0.1242099965456</v>
      </c>
      <c r="AZ58" s="3">
        <v>0.1217780279573</v>
      </c>
      <c r="BA58" s="3">
        <v>0.12480410871350001</v>
      </c>
      <c r="BB58" s="3">
        <v>6.2775039111129999E-2</v>
      </c>
      <c r="BC58" s="3">
        <v>0.1499416686542</v>
      </c>
      <c r="BD58" s="3">
        <v>7.1424358563579995E-2</v>
      </c>
      <c r="BE58" s="3">
        <v>0.14672253599910001</v>
      </c>
      <c r="BF58" s="3">
        <v>6.7727709855779999E-2</v>
      </c>
      <c r="BG58" s="3">
        <v>8.1519018232109997E-2</v>
      </c>
      <c r="BH58" s="3">
        <v>0.1261342349971</v>
      </c>
      <c r="BI58" s="3">
        <v>0.14900610401969999</v>
      </c>
      <c r="BJ58" s="3">
        <v>9.0643152413869998E-2</v>
      </c>
      <c r="BK58" s="3">
        <v>0.1373022733989</v>
      </c>
    </row>
    <row r="59" spans="1:63" x14ac:dyDescent="0.35">
      <c r="A59" s="5" t="s">
        <v>93</v>
      </c>
      <c r="B59" s="3">
        <v>0.1018059841101</v>
      </c>
      <c r="C59" s="3">
        <v>0.1108932185483</v>
      </c>
      <c r="D59" s="3">
        <v>8.8899528936739997E-2</v>
      </c>
      <c r="E59" s="3">
        <v>0.1357200684881</v>
      </c>
      <c r="F59" s="3">
        <v>3.900968046225E-2</v>
      </c>
      <c r="G59" s="3">
        <v>0</v>
      </c>
      <c r="H59" s="3">
        <v>3.8314346439509997E-2</v>
      </c>
      <c r="I59" s="3">
        <v>0.14402902265340001</v>
      </c>
      <c r="J59" s="3">
        <v>9.4312520745219994E-2</v>
      </c>
      <c r="K59" s="3">
        <v>0.1840031342666</v>
      </c>
      <c r="L59" s="3">
        <v>8.8805098636999993E-2</v>
      </c>
      <c r="M59" s="3">
        <v>4.1685904376760001E-2</v>
      </c>
      <c r="N59" s="3">
        <v>0.1216250751718</v>
      </c>
      <c r="O59" s="3">
        <v>8.6302878946869999E-2</v>
      </c>
      <c r="P59" s="3">
        <v>0.1421573451772</v>
      </c>
      <c r="Q59" s="3">
        <v>4.4380203675809998E-2</v>
      </c>
      <c r="R59" s="3">
        <v>0</v>
      </c>
      <c r="S59" s="3">
        <v>7.9665507578619996E-2</v>
      </c>
      <c r="T59" s="3">
        <v>0.11068786694049999</v>
      </c>
      <c r="U59" s="3">
        <v>0.1032220706667</v>
      </c>
      <c r="V59" s="3">
        <v>0.1361663831794</v>
      </c>
      <c r="W59" s="3">
        <v>4.807911824905E-2</v>
      </c>
      <c r="X59" s="3">
        <v>8.7777422852680004E-2</v>
      </c>
      <c r="Y59" s="3">
        <v>9.9573300642530005E-2</v>
      </c>
      <c r="Z59" s="3">
        <v>0.13869721991219999</v>
      </c>
      <c r="AA59" s="3">
        <v>0.117368838744</v>
      </c>
      <c r="AB59" s="3">
        <v>7.4422674387709997E-2</v>
      </c>
      <c r="AC59" s="3">
        <v>0.1689472531423</v>
      </c>
      <c r="AD59" s="3">
        <v>2.8387422497629999E-2</v>
      </c>
      <c r="AE59" s="3">
        <v>0</v>
      </c>
      <c r="AF59" s="3">
        <v>9.9236625510150001E-2</v>
      </c>
      <c r="AG59" s="3">
        <v>5.2910687358520003E-2</v>
      </c>
      <c r="AH59" s="3">
        <v>0.18497041063020001</v>
      </c>
      <c r="AI59" s="3">
        <v>0.14436030490060001</v>
      </c>
      <c r="AJ59" s="3">
        <v>8.5623514244939997E-2</v>
      </c>
      <c r="AK59" s="3">
        <v>8.4320387290259993E-2</v>
      </c>
      <c r="AL59" s="3">
        <v>9.8426746409340002E-2</v>
      </c>
      <c r="AM59" s="3">
        <v>0.10541586264659999</v>
      </c>
      <c r="AN59" s="3">
        <v>0.1162943700032</v>
      </c>
      <c r="AO59" s="3">
        <v>7.0448924326699996E-2</v>
      </c>
      <c r="AP59" s="3">
        <v>5.540762678754E-2</v>
      </c>
      <c r="AQ59" s="3">
        <v>8.1425814664339999E-2</v>
      </c>
      <c r="AR59" s="3">
        <v>0.112346659019</v>
      </c>
      <c r="AS59" s="3">
        <v>0.1578117590267</v>
      </c>
      <c r="AT59" s="3">
        <v>8.5670539861810002E-2</v>
      </c>
      <c r="AU59" s="3">
        <v>3.8300543446250002E-2</v>
      </c>
      <c r="AV59" s="3">
        <v>0.1149142057351</v>
      </c>
      <c r="AW59" s="3">
        <v>4.3926212779530002E-2</v>
      </c>
      <c r="AX59" s="3">
        <v>0.1011755841846</v>
      </c>
      <c r="AY59" s="3">
        <v>0.1527430727129</v>
      </c>
      <c r="AZ59" s="3">
        <v>8.7175973255410003E-2</v>
      </c>
      <c r="BA59" s="3">
        <v>0.103613839207</v>
      </c>
      <c r="BB59" s="3">
        <v>0.1790208540329</v>
      </c>
      <c r="BC59" s="3">
        <v>9.9518895744159994E-2</v>
      </c>
      <c r="BD59" s="3">
        <v>8.5871889338860002E-2</v>
      </c>
      <c r="BE59" s="3">
        <v>0.11619746037799999</v>
      </c>
      <c r="BF59" s="3">
        <v>6.1637837722280001E-2</v>
      </c>
      <c r="BG59" s="3">
        <v>9.8872609224060007E-2</v>
      </c>
      <c r="BH59" s="3">
        <v>0.1170130136293</v>
      </c>
      <c r="BI59" s="3">
        <v>7.2020255899829994E-2</v>
      </c>
      <c r="BJ59" s="3">
        <v>0.1216400780496</v>
      </c>
      <c r="BK59" s="3">
        <v>0.15116593453400001</v>
      </c>
    </row>
    <row r="60" spans="1:63" ht="29" x14ac:dyDescent="0.35">
      <c r="A60" s="5" t="s">
        <v>79</v>
      </c>
      <c r="B60" s="3">
        <v>8.8989161920350002E-2</v>
      </c>
      <c r="C60" s="3">
        <v>0.1013548971089</v>
      </c>
      <c r="D60" s="3">
        <v>7.6002436199780005E-2</v>
      </c>
      <c r="E60" s="3">
        <v>0.16565988466709999</v>
      </c>
      <c r="F60" s="3">
        <v>4.0482615438740002E-2</v>
      </c>
      <c r="G60" s="3">
        <v>0.24370355188939999</v>
      </c>
      <c r="H60" s="3">
        <v>6.9521909217729994E-2</v>
      </c>
      <c r="I60" s="3">
        <v>9.7669232034879996E-2</v>
      </c>
      <c r="J60" s="3">
        <v>0</v>
      </c>
      <c r="K60" s="3">
        <v>3.3986814909410003E-2</v>
      </c>
      <c r="L60" s="3">
        <v>8.7517038777510006E-2</v>
      </c>
      <c r="M60" s="3">
        <v>4.5605563723699998E-2</v>
      </c>
      <c r="N60" s="3">
        <v>0.1057852782383</v>
      </c>
      <c r="O60" s="3">
        <v>8.357714268567E-2</v>
      </c>
      <c r="P60" s="3">
        <v>0.15996451766469999</v>
      </c>
      <c r="Q60" s="3">
        <v>4.6055919895040001E-2</v>
      </c>
      <c r="R60" s="3">
        <v>0.1555991626854</v>
      </c>
      <c r="S60" s="3">
        <v>5.6576043596209998E-2</v>
      </c>
      <c r="T60" s="3">
        <v>9.3059854657420005E-2</v>
      </c>
      <c r="U60" s="3">
        <v>0</v>
      </c>
      <c r="V60" s="3">
        <v>8.4275212849510006E-2</v>
      </c>
      <c r="W60" s="3">
        <v>2.607959837775E-2</v>
      </c>
      <c r="X60" s="3">
        <v>0.10732925052260001</v>
      </c>
      <c r="Y60" s="3">
        <v>8.1066295497040003E-2</v>
      </c>
      <c r="Z60" s="3">
        <v>7.6310348439400003E-2</v>
      </c>
      <c r="AA60" s="3">
        <v>0.1108434358581</v>
      </c>
      <c r="AB60" s="3">
        <v>7.806170758738E-2</v>
      </c>
      <c r="AC60" s="3">
        <v>0.1006286172078</v>
      </c>
      <c r="AD60" s="3">
        <v>2.945928022611E-2</v>
      </c>
      <c r="AE60" s="3">
        <v>0</v>
      </c>
      <c r="AF60" s="3">
        <v>0.1500926525847</v>
      </c>
      <c r="AG60" s="3">
        <v>5.3534489799800002E-2</v>
      </c>
      <c r="AH60" s="3">
        <v>0.10297802716850001</v>
      </c>
      <c r="AI60" s="3">
        <v>9.1828364286629993E-2</v>
      </c>
      <c r="AJ60" s="3">
        <v>4.1055271957230001E-2</v>
      </c>
      <c r="AK60" s="3">
        <v>9.8028350267070005E-2</v>
      </c>
      <c r="AL60" s="3">
        <v>6.4340052973200001E-2</v>
      </c>
      <c r="AM60" s="3">
        <v>0.1153206299063</v>
      </c>
      <c r="AN60" s="3">
        <v>0.12410232154460001</v>
      </c>
      <c r="AO60" s="3">
        <v>0.1527588781316</v>
      </c>
      <c r="AP60" s="3">
        <v>7.216436104118E-2</v>
      </c>
      <c r="AQ60" s="3">
        <v>4.9246867334689998E-2</v>
      </c>
      <c r="AR60" s="3">
        <v>6.3641748864940006E-2</v>
      </c>
      <c r="AS60" s="3">
        <v>8.4382466892970007E-2</v>
      </c>
      <c r="AT60" s="3">
        <v>7.9849216225649999E-2</v>
      </c>
      <c r="AU60" s="3">
        <v>9.2128451975189998E-2</v>
      </c>
      <c r="AV60" s="3">
        <v>0.118700045069</v>
      </c>
      <c r="AW60" s="3">
        <v>0.16961470705180001</v>
      </c>
      <c r="AX60" s="3">
        <v>6.8458844619490006E-2</v>
      </c>
      <c r="AY60" s="3">
        <v>0</v>
      </c>
      <c r="AZ60" s="3">
        <v>9.6825065119859999E-2</v>
      </c>
      <c r="BA60" s="3">
        <v>7.4760384047559997E-2</v>
      </c>
      <c r="BB60" s="3">
        <v>9.6769576624179995E-2</v>
      </c>
      <c r="BC60" s="3">
        <v>0.111264268448</v>
      </c>
      <c r="BD60" s="3">
        <v>0.1016142896609</v>
      </c>
      <c r="BE60" s="3">
        <v>4.934124626407E-2</v>
      </c>
      <c r="BF60" s="3">
        <v>6.9511277976600006E-2</v>
      </c>
      <c r="BG60" s="3">
        <v>9.1029509785450005E-2</v>
      </c>
      <c r="BH60" s="3">
        <v>7.4605927440650005E-2</v>
      </c>
      <c r="BI60" s="3">
        <v>7.4918214577360004E-2</v>
      </c>
      <c r="BJ60" s="3">
        <v>0.1493526883695</v>
      </c>
      <c r="BK60" s="3">
        <v>8.5714178115390005E-2</v>
      </c>
    </row>
    <row r="61" spans="1:63" x14ac:dyDescent="0.35">
      <c r="A61" s="5" t="s">
        <v>82</v>
      </c>
      <c r="B61" s="3">
        <v>6.8422488492970002E-2</v>
      </c>
      <c r="C61" s="3">
        <v>5.073827838403E-2</v>
      </c>
      <c r="D61" s="3">
        <v>6.8762074554040001E-2</v>
      </c>
      <c r="E61" s="3">
        <v>0.11284869855890001</v>
      </c>
      <c r="F61" s="3">
        <v>0.14607785823290001</v>
      </c>
      <c r="G61" s="3">
        <v>0.50609973834370003</v>
      </c>
      <c r="H61" s="3">
        <v>9.8862841575249993E-2</v>
      </c>
      <c r="I61" s="3">
        <v>4.5811818020550003E-2</v>
      </c>
      <c r="J61" s="3">
        <v>6.3518516458469995E-2</v>
      </c>
      <c r="K61" s="3">
        <v>0.1177030807248</v>
      </c>
      <c r="L61" s="3">
        <v>4.1816350596099998E-2</v>
      </c>
      <c r="M61" s="3">
        <v>0</v>
      </c>
      <c r="N61" s="3">
        <v>6.7938996879349997E-2</v>
      </c>
      <c r="O61" s="3">
        <v>7.123351940547E-2</v>
      </c>
      <c r="P61" s="3">
        <v>0.1000911970937</v>
      </c>
      <c r="Q61" s="3">
        <v>0.12568955621979999</v>
      </c>
      <c r="R61" s="3">
        <v>0.53018513649419996</v>
      </c>
      <c r="S61" s="3">
        <v>9.4814830515649998E-2</v>
      </c>
      <c r="T61" s="3">
        <v>2.3288090741159999E-2</v>
      </c>
      <c r="U61" s="3">
        <v>0.1005287293518</v>
      </c>
      <c r="V61" s="3">
        <v>5.711708525169E-2</v>
      </c>
      <c r="W61" s="3">
        <v>4.2093648382230002E-2</v>
      </c>
      <c r="X61" s="3">
        <v>7.7154177931350001E-2</v>
      </c>
      <c r="Y61" s="3">
        <v>7.1762885710780003E-2</v>
      </c>
      <c r="Z61" s="3">
        <v>3.906404652322E-2</v>
      </c>
      <c r="AA61" s="3">
        <v>5.9862301720550001E-2</v>
      </c>
      <c r="AB61" s="3">
        <v>7.5481190479589996E-2</v>
      </c>
      <c r="AC61" s="3">
        <v>8.6031975747039996E-2</v>
      </c>
      <c r="AD61" s="3">
        <v>0.10630114961379999</v>
      </c>
      <c r="AE61" s="3">
        <v>0.68011374313920003</v>
      </c>
      <c r="AF61" s="3">
        <v>9.6510095055259995E-2</v>
      </c>
      <c r="AG61" s="3">
        <v>2.5952604445210001E-2</v>
      </c>
      <c r="AH61" s="3">
        <v>6.4147803876159995E-2</v>
      </c>
      <c r="AI61" s="3">
        <v>0.1188896757033</v>
      </c>
      <c r="AJ61" s="3">
        <v>3.0775478223600002E-2</v>
      </c>
      <c r="AK61" s="3">
        <v>0</v>
      </c>
      <c r="AL61" s="3">
        <v>6.4101541916320004E-2</v>
      </c>
      <c r="AM61" s="3">
        <v>7.3038349727380006E-2</v>
      </c>
      <c r="AN61" s="3">
        <v>9.889875342875E-2</v>
      </c>
      <c r="AO61" s="3">
        <v>9.1268613486109998E-2</v>
      </c>
      <c r="AP61" s="3">
        <v>6.4038875365810002E-2</v>
      </c>
      <c r="AQ61" s="3">
        <v>4.8321253289240002E-2</v>
      </c>
      <c r="AR61" s="3">
        <v>4.408344376251E-2</v>
      </c>
      <c r="AS61" s="3">
        <v>7.2226736285700005E-2</v>
      </c>
      <c r="AT61" s="3">
        <v>8.936779523169E-2</v>
      </c>
      <c r="AU61" s="3">
        <v>7.7264091140970007E-2</v>
      </c>
      <c r="AV61" s="3">
        <v>5.1230465167409998E-2</v>
      </c>
      <c r="AW61" s="3">
        <v>8.5005443632149999E-2</v>
      </c>
      <c r="AX61" s="3">
        <v>6.2135541733020001E-2</v>
      </c>
      <c r="AY61" s="3">
        <v>5.3293561357410001E-2</v>
      </c>
      <c r="AZ61" s="3">
        <v>7.0922491874629998E-2</v>
      </c>
      <c r="BA61" s="3">
        <v>4.2035953779649998E-2</v>
      </c>
      <c r="BB61" s="3">
        <v>8.2016847956879996E-2</v>
      </c>
      <c r="BC61" s="3">
        <v>0.1021308301803</v>
      </c>
      <c r="BD61" s="3">
        <v>8.5541388955990005E-2</v>
      </c>
      <c r="BE61" s="3">
        <v>5.87153360742E-2</v>
      </c>
      <c r="BF61" s="3">
        <v>0</v>
      </c>
      <c r="BG61" s="3">
        <v>7.6277911363259995E-2</v>
      </c>
      <c r="BH61" s="3">
        <v>6.7092329143750004E-2</v>
      </c>
      <c r="BI61" s="3">
        <v>8.6416979802469998E-2</v>
      </c>
      <c r="BJ61" s="3">
        <v>6.6118279968929994E-2</v>
      </c>
      <c r="BK61" s="3">
        <v>4.3917645629899998E-2</v>
      </c>
    </row>
    <row r="62" spans="1:63" x14ac:dyDescent="0.35">
      <c r="A62" s="5" t="s">
        <v>91</v>
      </c>
      <c r="B62" s="3">
        <v>6.6291529245029998E-2</v>
      </c>
      <c r="C62" s="3">
        <v>5.1387418127979999E-2</v>
      </c>
      <c r="D62" s="3">
        <v>8.8689891392300005E-2</v>
      </c>
      <c r="E62" s="3">
        <v>5.822554053561E-2</v>
      </c>
      <c r="F62" s="3">
        <v>3.8726794113770002E-2</v>
      </c>
      <c r="G62" s="3">
        <v>0</v>
      </c>
      <c r="H62" s="3">
        <v>7.193031092596E-2</v>
      </c>
      <c r="I62" s="3">
        <v>5.2287577513059999E-2</v>
      </c>
      <c r="J62" s="3">
        <v>6.3057899479070006E-2</v>
      </c>
      <c r="K62" s="3">
        <v>3.2321832870010003E-2</v>
      </c>
      <c r="L62" s="3">
        <v>6.6633927445719998E-2</v>
      </c>
      <c r="M62" s="3">
        <v>0</v>
      </c>
      <c r="N62" s="3">
        <v>7.2081791821110006E-2</v>
      </c>
      <c r="O62" s="3">
        <v>8.4131502797400004E-2</v>
      </c>
      <c r="P62" s="3">
        <v>7.1755409581079996E-2</v>
      </c>
      <c r="Q62" s="3">
        <v>4.4058371924970002E-2</v>
      </c>
      <c r="R62" s="3">
        <v>0</v>
      </c>
      <c r="S62" s="3">
        <v>5.8535970208919999E-2</v>
      </c>
      <c r="T62" s="3">
        <v>5.66150108749E-2</v>
      </c>
      <c r="U62" s="3">
        <v>6.6123985585859996E-2</v>
      </c>
      <c r="V62" s="3">
        <v>6.7605012746199997E-2</v>
      </c>
      <c r="W62" s="3">
        <v>2.4372191671380002E-2</v>
      </c>
      <c r="X62" s="3">
        <v>7.5754785513160006E-2</v>
      </c>
      <c r="Y62" s="3">
        <v>6.0444501109629997E-2</v>
      </c>
      <c r="Z62" s="3">
        <v>6.5517023092939997E-2</v>
      </c>
      <c r="AA62" s="3">
        <v>6.6997017725960006E-2</v>
      </c>
      <c r="AB62" s="3">
        <v>9.2972407177160002E-2</v>
      </c>
      <c r="AC62" s="3">
        <v>5.5568326288060001E-2</v>
      </c>
      <c r="AD62" s="3">
        <v>5.8952226945069998E-2</v>
      </c>
      <c r="AE62" s="3">
        <v>0</v>
      </c>
      <c r="AF62" s="3">
        <v>8.6516792485350005E-2</v>
      </c>
      <c r="AG62" s="3">
        <v>0</v>
      </c>
      <c r="AH62" s="3">
        <v>0.1153772364358</v>
      </c>
      <c r="AI62" s="3">
        <v>6.4548484594350003E-2</v>
      </c>
      <c r="AJ62" s="3">
        <v>7.8571842502590007E-3</v>
      </c>
      <c r="AK62" s="3">
        <v>3.9509556223190002E-2</v>
      </c>
      <c r="AL62" s="3">
        <v>6.1955205028649998E-2</v>
      </c>
      <c r="AM62" s="3">
        <v>7.0923817678879994E-2</v>
      </c>
      <c r="AN62" s="3">
        <v>8.0410191520659993E-2</v>
      </c>
      <c r="AO62" s="3">
        <v>8.2444808575109996E-2</v>
      </c>
      <c r="AP62" s="3">
        <v>9.2743137784140006E-2</v>
      </c>
      <c r="AQ62" s="3">
        <v>5.9640255486089998E-2</v>
      </c>
      <c r="AR62" s="3">
        <v>4.361713368839E-2</v>
      </c>
      <c r="AS62" s="3">
        <v>5.0030903479440003E-2</v>
      </c>
      <c r="AT62" s="3">
        <v>5.9776954095099998E-2</v>
      </c>
      <c r="AU62" s="3">
        <v>5.4438823606410003E-2</v>
      </c>
      <c r="AV62" s="3">
        <v>6.5440587364199998E-2</v>
      </c>
      <c r="AW62" s="3">
        <v>6.232592761347E-2</v>
      </c>
      <c r="AX62" s="3">
        <v>8.0744722800199994E-2</v>
      </c>
      <c r="AY62" s="3">
        <v>0.10154002693979999</v>
      </c>
      <c r="AZ62" s="3">
        <v>6.2776886383939995E-2</v>
      </c>
      <c r="BA62" s="3">
        <v>5.56887871113E-2</v>
      </c>
      <c r="BB62" s="3">
        <v>4.5467400922029999E-2</v>
      </c>
      <c r="BC62" s="3">
        <v>5.9295101039349998E-2</v>
      </c>
      <c r="BD62" s="3">
        <v>7.475542877244E-2</v>
      </c>
      <c r="BE62" s="3">
        <v>9.4505781232489997E-2</v>
      </c>
      <c r="BF62" s="3">
        <v>5.478117869996E-2</v>
      </c>
      <c r="BG62" s="3">
        <v>7.2806862966039998E-2</v>
      </c>
      <c r="BH62" s="3">
        <v>7.1252531112480005E-2</v>
      </c>
      <c r="BI62" s="3">
        <v>6.4591943701700003E-2</v>
      </c>
      <c r="BJ62" s="3">
        <v>7.502588602113E-2</v>
      </c>
      <c r="BK62" s="3">
        <v>3.2924411060339998E-2</v>
      </c>
    </row>
    <row r="63" spans="1:63" x14ac:dyDescent="0.35">
      <c r="A63" s="5" t="s">
        <v>83</v>
      </c>
      <c r="B63" s="3">
        <v>6.6189309365020002E-2</v>
      </c>
      <c r="C63" s="3">
        <v>6.2515486491419997E-2</v>
      </c>
      <c r="D63" s="3">
        <v>7.8095564070259998E-2</v>
      </c>
      <c r="E63" s="3">
        <v>0.1017734803224</v>
      </c>
      <c r="F63" s="3">
        <v>9.4466471689510001E-2</v>
      </c>
      <c r="G63" s="3">
        <v>0</v>
      </c>
      <c r="H63" s="3">
        <v>6.8791492111869995E-2</v>
      </c>
      <c r="I63" s="3">
        <v>5.1039252529319998E-2</v>
      </c>
      <c r="J63" s="3">
        <v>0</v>
      </c>
      <c r="K63" s="3">
        <v>0</v>
      </c>
      <c r="L63" s="3">
        <v>4.7481414056829999E-2</v>
      </c>
      <c r="M63" s="3">
        <v>5.0883306661650002E-2</v>
      </c>
      <c r="N63" s="3">
        <v>7.6897795892920007E-2</v>
      </c>
      <c r="O63" s="3">
        <v>7.7538228762929998E-2</v>
      </c>
      <c r="P63" s="3">
        <v>0.1073045679583</v>
      </c>
      <c r="Q63" s="3">
        <v>4.4058371924970002E-2</v>
      </c>
      <c r="R63" s="3">
        <v>0</v>
      </c>
      <c r="S63" s="3">
        <v>7.9452526335670001E-2</v>
      </c>
      <c r="T63" s="3">
        <v>5.1123586579970001E-2</v>
      </c>
      <c r="U63" s="3">
        <v>0</v>
      </c>
      <c r="V63" s="3">
        <v>4.3434797154459998E-2</v>
      </c>
      <c r="W63" s="3">
        <v>1.783451664358E-2</v>
      </c>
      <c r="X63" s="3">
        <v>7.9783302725560001E-2</v>
      </c>
      <c r="Y63" s="3">
        <v>7.0942758466799996E-2</v>
      </c>
      <c r="Z63" s="3">
        <v>2.1948377996959999E-2</v>
      </c>
      <c r="AA63" s="3">
        <v>5.480527195446E-2</v>
      </c>
      <c r="AB63" s="3">
        <v>8.1469886018759999E-2</v>
      </c>
      <c r="AC63" s="3">
        <v>0.118318004773</v>
      </c>
      <c r="AD63" s="3">
        <v>9.9514101804710001E-2</v>
      </c>
      <c r="AE63" s="3">
        <v>0</v>
      </c>
      <c r="AF63" s="3">
        <v>6.7146052092809994E-2</v>
      </c>
      <c r="AG63" s="3">
        <v>0</v>
      </c>
      <c r="AH63" s="3">
        <v>8.6171047681660007E-2</v>
      </c>
      <c r="AI63" s="3">
        <v>7.1309954095229999E-2</v>
      </c>
      <c r="AJ63" s="3">
        <v>3.4092035814770001E-2</v>
      </c>
      <c r="AK63" s="3">
        <v>2.3607387545809998E-2</v>
      </c>
      <c r="AL63" s="3">
        <v>5.4380576086180001E-2</v>
      </c>
      <c r="AM63" s="3">
        <v>7.8804016166519997E-2</v>
      </c>
      <c r="AN63" s="3">
        <v>9.0835412575580005E-2</v>
      </c>
      <c r="AO63" s="3">
        <v>8.5001564809449995E-2</v>
      </c>
      <c r="AP63" s="3">
        <v>9.6508831011530002E-2</v>
      </c>
      <c r="AQ63" s="3">
        <v>4.4055221769939999E-2</v>
      </c>
      <c r="AR63" s="3">
        <v>5.0499898956540001E-2</v>
      </c>
      <c r="AS63" s="3">
        <v>4.6899308135350003E-2</v>
      </c>
      <c r="AT63" s="3">
        <v>5.4161773487069999E-2</v>
      </c>
      <c r="AU63" s="3">
        <v>3.1231244756490001E-2</v>
      </c>
      <c r="AV63" s="3">
        <v>8.579252976092E-2</v>
      </c>
      <c r="AW63" s="3">
        <v>9.0078115994169997E-2</v>
      </c>
      <c r="AX63" s="3">
        <v>4.0935637583139999E-2</v>
      </c>
      <c r="AY63" s="3">
        <v>0.1050361955118</v>
      </c>
      <c r="AZ63" s="3">
        <v>6.341554015782E-2</v>
      </c>
      <c r="BA63" s="3">
        <v>4.7605243081010003E-2</v>
      </c>
      <c r="BB63" s="3">
        <v>0.1036012181096</v>
      </c>
      <c r="BC63" s="3">
        <v>5.4263300384739997E-2</v>
      </c>
      <c r="BD63" s="3">
        <v>8.9603642930689995E-2</v>
      </c>
      <c r="BE63" s="3">
        <v>6.4884260072959998E-2</v>
      </c>
      <c r="BF63" s="3">
        <v>4.0504703054670001E-2</v>
      </c>
      <c r="BG63" s="3">
        <v>4.2071837237239999E-2</v>
      </c>
      <c r="BH63" s="3">
        <v>5.3016351612650003E-2</v>
      </c>
      <c r="BI63" s="3">
        <v>9.5002488430870002E-2</v>
      </c>
      <c r="BJ63" s="3">
        <v>0.12940570602599999</v>
      </c>
      <c r="BK63" s="3">
        <v>3.0174758397730001E-2</v>
      </c>
    </row>
    <row r="64" spans="1:63" ht="29" x14ac:dyDescent="0.35">
      <c r="A64" s="5" t="s">
        <v>81</v>
      </c>
      <c r="B64" s="3">
        <v>6.5219993768579995E-2</v>
      </c>
      <c r="C64" s="3">
        <v>7.2671068680199999E-2</v>
      </c>
      <c r="D64" s="3">
        <v>6.9801877418079999E-2</v>
      </c>
      <c r="E64" s="3">
        <v>6.3476961489049993E-2</v>
      </c>
      <c r="F64" s="3">
        <v>0.1324685819983</v>
      </c>
      <c r="G64" s="3">
        <v>0</v>
      </c>
      <c r="H64" s="3">
        <v>3.9465266221509997E-2</v>
      </c>
      <c r="I64" s="3">
        <v>4.6818386859050001E-2</v>
      </c>
      <c r="J64" s="3">
        <v>6.3057899479070006E-2</v>
      </c>
      <c r="K64" s="3">
        <v>8.1649784006689999E-2</v>
      </c>
      <c r="L64" s="3">
        <v>5.1341596960859999E-2</v>
      </c>
      <c r="M64" s="3">
        <v>9.2203624845329998E-2</v>
      </c>
      <c r="N64" s="3">
        <v>5.6194138923339999E-2</v>
      </c>
      <c r="O64" s="3">
        <v>9.8686748602510005E-2</v>
      </c>
      <c r="P64" s="3">
        <v>8.2044938562839995E-2</v>
      </c>
      <c r="Q64" s="3">
        <v>8.7292291701479993E-2</v>
      </c>
      <c r="R64" s="3">
        <v>0</v>
      </c>
      <c r="S64" s="3">
        <v>3.7199062630050003E-2</v>
      </c>
      <c r="T64" s="3">
        <v>5.5286116898129997E-2</v>
      </c>
      <c r="U64" s="3">
        <v>0.1085244691344</v>
      </c>
      <c r="V64" s="3">
        <v>2.519452906545E-2</v>
      </c>
      <c r="W64" s="3">
        <v>1.875723720354E-2</v>
      </c>
      <c r="X64" s="3">
        <v>6.2478223983960003E-2</v>
      </c>
      <c r="Y64" s="3">
        <v>7.6890393364150003E-2</v>
      </c>
      <c r="Z64" s="3">
        <v>3.273149174059E-2</v>
      </c>
      <c r="AA64" s="3">
        <v>6.4799344880500001E-2</v>
      </c>
      <c r="AB64" s="3">
        <v>7.191766893024E-2</v>
      </c>
      <c r="AC64" s="3">
        <v>4.3625124963679998E-2</v>
      </c>
      <c r="AD64" s="3">
        <v>9.6397652077289994E-2</v>
      </c>
      <c r="AE64" s="3">
        <v>0.31988625686080002</v>
      </c>
      <c r="AF64" s="3">
        <v>0.12251204144989999</v>
      </c>
      <c r="AG64" s="3">
        <v>2.6767244899900001E-2</v>
      </c>
      <c r="AH64" s="3">
        <v>0.1153772364358</v>
      </c>
      <c r="AI64" s="3">
        <v>7.1326506011759994E-2</v>
      </c>
      <c r="AJ64" s="3">
        <v>1.7224713915589999E-2</v>
      </c>
      <c r="AK64" s="3">
        <v>7.431972113575E-2</v>
      </c>
      <c r="AL64" s="3">
        <v>4.7227510313349999E-2</v>
      </c>
      <c r="AM64" s="3">
        <v>8.4440506084249994E-2</v>
      </c>
      <c r="AN64" s="3">
        <v>9.2688818263339995E-2</v>
      </c>
      <c r="AO64" s="3">
        <v>8.6871285792E-2</v>
      </c>
      <c r="AP64" s="3">
        <v>8.394837934386E-2</v>
      </c>
      <c r="AQ64" s="3">
        <v>6.4392938685810003E-2</v>
      </c>
      <c r="AR64" s="3">
        <v>5.0731621042890002E-2</v>
      </c>
      <c r="AS64" s="3">
        <v>3.4657173750160003E-2</v>
      </c>
      <c r="AT64" s="3">
        <v>6.5672762284349998E-2</v>
      </c>
      <c r="AU64" s="3">
        <v>2.2122441347479999E-2</v>
      </c>
      <c r="AV64" s="3">
        <v>7.5232250065660006E-2</v>
      </c>
      <c r="AW64" s="3">
        <v>0.1057868242414</v>
      </c>
      <c r="AX64" s="3">
        <v>9.2988229785939999E-2</v>
      </c>
      <c r="AY64" s="3">
        <v>5.2907092645250002E-2</v>
      </c>
      <c r="AZ64" s="3">
        <v>7.2191180956320003E-2</v>
      </c>
      <c r="BA64" s="3">
        <v>5.4105741973269998E-2</v>
      </c>
      <c r="BB64" s="3">
        <v>5.4567770765930002E-2</v>
      </c>
      <c r="BC64" s="3">
        <v>1.8553003737349999E-2</v>
      </c>
      <c r="BD64" s="3">
        <v>8.5794618688680005E-2</v>
      </c>
      <c r="BE64" s="3">
        <v>6.175837828301E-2</v>
      </c>
      <c r="BF64" s="3">
        <v>6.4717262724829999E-2</v>
      </c>
      <c r="BG64" s="3">
        <v>5.8535728456360001E-2</v>
      </c>
      <c r="BH64" s="3">
        <v>5.012610085093E-2</v>
      </c>
      <c r="BI64" s="3">
        <v>8.8405704454420003E-2</v>
      </c>
      <c r="BJ64" s="3">
        <v>7.4869145899729997E-2</v>
      </c>
      <c r="BK64" s="3">
        <v>5.2066255878890001E-2</v>
      </c>
    </row>
    <row r="65" spans="1:63" ht="29" x14ac:dyDescent="0.35">
      <c r="A65" s="5" t="s">
        <v>84</v>
      </c>
      <c r="B65" s="3">
        <v>6.136113972058E-2</v>
      </c>
      <c r="C65" s="3">
        <v>4.9677820180880003E-2</v>
      </c>
      <c r="D65" s="3">
        <v>6.7476931855719999E-2</v>
      </c>
      <c r="E65" s="3">
        <v>6.9191201177920006E-2</v>
      </c>
      <c r="F65" s="3">
        <v>0</v>
      </c>
      <c r="G65" s="3">
        <v>0</v>
      </c>
      <c r="H65" s="3">
        <v>0.12787459214419999</v>
      </c>
      <c r="I65" s="3">
        <v>5.1328212337060003E-2</v>
      </c>
      <c r="J65" s="3">
        <v>6.2042405988519997E-2</v>
      </c>
      <c r="K65" s="3">
        <v>0.1112986258388</v>
      </c>
      <c r="L65" s="3">
        <v>4.8493357532900003E-2</v>
      </c>
      <c r="M65" s="3">
        <v>0</v>
      </c>
      <c r="N65" s="3">
        <v>5.9449193252239997E-2</v>
      </c>
      <c r="O65" s="3">
        <v>8.0200641775270004E-2</v>
      </c>
      <c r="P65" s="3">
        <v>8.2496120557639996E-2</v>
      </c>
      <c r="Q65" s="3">
        <v>0</v>
      </c>
      <c r="R65" s="3">
        <v>0</v>
      </c>
      <c r="S65" s="3">
        <v>9.1404300594720003E-2</v>
      </c>
      <c r="T65" s="3">
        <v>5.3217950998509997E-2</v>
      </c>
      <c r="U65" s="3">
        <v>0.1032220706667</v>
      </c>
      <c r="V65" s="3">
        <v>2.6049845158590001E-2</v>
      </c>
      <c r="W65" s="3">
        <v>9.9786556353259996E-3</v>
      </c>
      <c r="X65" s="3">
        <v>6.5786826008099999E-2</v>
      </c>
      <c r="Y65" s="3">
        <v>5.2605519926909997E-2</v>
      </c>
      <c r="Z65" s="3">
        <v>8.0742499135160004E-2</v>
      </c>
      <c r="AA65" s="3">
        <v>5.1361135084719997E-2</v>
      </c>
      <c r="AB65" s="3">
        <v>8.8467336332619995E-2</v>
      </c>
      <c r="AC65" s="3">
        <v>8.4568609413240001E-2</v>
      </c>
      <c r="AD65" s="3">
        <v>0</v>
      </c>
      <c r="AE65" s="3">
        <v>0</v>
      </c>
      <c r="AF65" s="3">
        <v>9.3752309369540002E-2</v>
      </c>
      <c r="AG65" s="3">
        <v>5.1197158611219998E-2</v>
      </c>
      <c r="AH65" s="3">
        <v>6.2657069359590006E-2</v>
      </c>
      <c r="AI65" s="3">
        <v>8.4543941911580003E-2</v>
      </c>
      <c r="AJ65" s="3">
        <v>9.6575125895079997E-3</v>
      </c>
      <c r="AK65" s="3">
        <v>0</v>
      </c>
      <c r="AL65" s="3">
        <v>5.6041294006620002E-2</v>
      </c>
      <c r="AM65" s="3">
        <v>6.704407728266E-2</v>
      </c>
      <c r="AN65" s="3">
        <v>6.30249880028E-2</v>
      </c>
      <c r="AO65" s="3">
        <v>8.9488558498159995E-2</v>
      </c>
      <c r="AP65" s="3">
        <v>8.9582609983969996E-2</v>
      </c>
      <c r="AQ65" s="3">
        <v>2.065997059579E-2</v>
      </c>
      <c r="AR65" s="3">
        <v>6.9180390647280002E-2</v>
      </c>
      <c r="AS65" s="3">
        <v>4.4253818715140003E-2</v>
      </c>
      <c r="AT65" s="3">
        <v>4.9938508060449999E-2</v>
      </c>
      <c r="AU65" s="3">
        <v>8.0771348393249995E-2</v>
      </c>
      <c r="AV65" s="3">
        <v>7.1132219864029997E-2</v>
      </c>
      <c r="AW65" s="3">
        <v>6.092915561968E-2</v>
      </c>
      <c r="AX65" s="3">
        <v>6.9295138649600005E-2</v>
      </c>
      <c r="AY65" s="3">
        <v>5.2055069209190001E-2</v>
      </c>
      <c r="AZ65" s="3">
        <v>1.9337319148280002E-2</v>
      </c>
      <c r="BA65" s="3">
        <v>5.575772736259E-2</v>
      </c>
      <c r="BB65" s="3">
        <v>9.8477337082929994E-2</v>
      </c>
      <c r="BC65" s="3">
        <v>3.6833814006209997E-2</v>
      </c>
      <c r="BD65" s="3">
        <v>9.0194077430929998E-2</v>
      </c>
      <c r="BE65" s="3">
        <v>3.0576947295250002E-2</v>
      </c>
      <c r="BF65" s="3">
        <v>5.4016135866510002E-2</v>
      </c>
      <c r="BG65" s="3">
        <v>6.1868289181659999E-2</v>
      </c>
      <c r="BH65" s="3">
        <v>4.4800766084929999E-2</v>
      </c>
      <c r="BI65" s="3">
        <v>6.9450226702979997E-2</v>
      </c>
      <c r="BJ65" s="3">
        <v>7.6932131116199995E-2</v>
      </c>
      <c r="BK65" s="3">
        <v>6.4438686501699996E-2</v>
      </c>
    </row>
    <row r="66" spans="1:63" x14ac:dyDescent="0.35">
      <c r="A66" s="5" t="s">
        <v>86</v>
      </c>
      <c r="B66" s="3">
        <v>5.8361824083639997E-2</v>
      </c>
      <c r="C66" s="3">
        <v>6.0278594641479999E-2</v>
      </c>
      <c r="D66" s="3">
        <v>6.3051490610340002E-2</v>
      </c>
      <c r="E66" s="3">
        <v>7.2509683058880003E-2</v>
      </c>
      <c r="F66" s="3">
        <v>0.1128392962855</v>
      </c>
      <c r="G66" s="3">
        <v>0</v>
      </c>
      <c r="H66" s="3">
        <v>9.5431193271729997E-2</v>
      </c>
      <c r="I66" s="3">
        <v>2.471446635832E-2</v>
      </c>
      <c r="J66" s="3">
        <v>0.1005903151009</v>
      </c>
      <c r="K66" s="3">
        <v>0</v>
      </c>
      <c r="L66" s="3">
        <v>5.3686778390769997E-2</v>
      </c>
      <c r="M66" s="3">
        <v>0</v>
      </c>
      <c r="N66" s="3">
        <v>4.365053139076E-2</v>
      </c>
      <c r="O66" s="3">
        <v>7.6689202106910007E-2</v>
      </c>
      <c r="P66" s="3">
        <v>5.9528752849110002E-2</v>
      </c>
      <c r="Q66" s="3">
        <v>0.1283740572198</v>
      </c>
      <c r="R66" s="3">
        <v>0</v>
      </c>
      <c r="S66" s="3">
        <v>7.8709640244229995E-2</v>
      </c>
      <c r="T66" s="3">
        <v>3.6029484759379997E-2</v>
      </c>
      <c r="U66" s="3">
        <v>0.10548135286389999</v>
      </c>
      <c r="V66" s="3">
        <v>8.587766297761E-2</v>
      </c>
      <c r="W66" s="3">
        <v>1.7785014223870001E-2</v>
      </c>
      <c r="X66" s="3">
        <v>8.1458839679550005E-2</v>
      </c>
      <c r="Y66" s="3">
        <v>5.092388121988E-2</v>
      </c>
      <c r="Z66" s="3">
        <v>3.4066014108969998E-2</v>
      </c>
      <c r="AA66" s="3">
        <v>4.5192670225860002E-2</v>
      </c>
      <c r="AB66" s="3">
        <v>7.7295501639449996E-2</v>
      </c>
      <c r="AC66" s="3">
        <v>3.4890075148429997E-2</v>
      </c>
      <c r="AD66" s="3">
        <v>8.2113381602610003E-2</v>
      </c>
      <c r="AE66" s="3">
        <v>0</v>
      </c>
      <c r="AF66" s="3">
        <v>0.1400734546056</v>
      </c>
      <c r="AG66" s="3">
        <v>5.0485778834519997E-2</v>
      </c>
      <c r="AH66" s="3">
        <v>0.1015868783578</v>
      </c>
      <c r="AI66" s="3">
        <v>4.79285522357E-2</v>
      </c>
      <c r="AJ66" s="3">
        <v>3.2260563189330002E-2</v>
      </c>
      <c r="AK66" s="3">
        <v>2.3607387545809998E-2</v>
      </c>
      <c r="AL66" s="3">
        <v>4.8458639295699997E-2</v>
      </c>
      <c r="AM66" s="3">
        <v>6.8940924275930002E-2</v>
      </c>
      <c r="AN66" s="3">
        <v>4.8938174108030003E-2</v>
      </c>
      <c r="AO66" s="3">
        <v>7.4765678219030005E-2</v>
      </c>
      <c r="AP66" s="3">
        <v>8.7652024742399998E-2</v>
      </c>
      <c r="AQ66" s="3">
        <v>6.0805442003230001E-2</v>
      </c>
      <c r="AR66" s="3">
        <v>5.0201174333309999E-2</v>
      </c>
      <c r="AS66" s="3">
        <v>3.4059601614199998E-2</v>
      </c>
      <c r="AT66" s="3">
        <v>7.2424134080090005E-2</v>
      </c>
      <c r="AU66" s="3">
        <v>6.8231464932910005E-2</v>
      </c>
      <c r="AV66" s="3">
        <v>9.3590939784780003E-2</v>
      </c>
      <c r="AW66" s="3">
        <v>0</v>
      </c>
      <c r="AX66" s="3">
        <v>4.9304672431149998E-2</v>
      </c>
      <c r="AY66" s="3">
        <v>0.15567132847029999</v>
      </c>
      <c r="AZ66" s="3">
        <v>5.9017544124839998E-2</v>
      </c>
      <c r="BA66" s="3">
        <v>3.3641281140529999E-2</v>
      </c>
      <c r="BB66" s="3">
        <v>5.5499593797120002E-2</v>
      </c>
      <c r="BC66" s="3">
        <v>0</v>
      </c>
      <c r="BD66" s="3">
        <v>6.8292393273509999E-2</v>
      </c>
      <c r="BE66" s="3">
        <v>5.1456106246809998E-2</v>
      </c>
      <c r="BF66" s="3">
        <v>5.39762436777E-2</v>
      </c>
      <c r="BG66" s="3">
        <v>4.7903801448000001E-2</v>
      </c>
      <c r="BH66" s="3">
        <v>6.0534037883430002E-2</v>
      </c>
      <c r="BI66" s="3">
        <v>5.3539905155950002E-2</v>
      </c>
      <c r="BJ66" s="3">
        <v>7.0144817954920002E-2</v>
      </c>
      <c r="BK66" s="3">
        <v>8.7666548559089993E-2</v>
      </c>
    </row>
    <row r="67" spans="1:63" x14ac:dyDescent="0.35">
      <c r="A67" s="5" t="s">
        <v>85</v>
      </c>
      <c r="B67" s="3">
        <v>5.6245622961610002E-2</v>
      </c>
      <c r="C67" s="3">
        <v>5.3585542992639998E-2</v>
      </c>
      <c r="D67" s="3">
        <v>6.041567530684E-2</v>
      </c>
      <c r="E67" s="3">
        <v>0.1029686409767</v>
      </c>
      <c r="F67" s="3">
        <v>0</v>
      </c>
      <c r="G67" s="3">
        <v>0</v>
      </c>
      <c r="H67" s="3">
        <v>5.4485726329459999E-2</v>
      </c>
      <c r="I67" s="3">
        <v>6.1975771020830003E-2</v>
      </c>
      <c r="J67" s="3">
        <v>0</v>
      </c>
      <c r="K67" s="3">
        <v>0.1106794594486</v>
      </c>
      <c r="L67" s="3">
        <v>1.5183446871229999E-2</v>
      </c>
      <c r="M67" s="3">
        <v>4.2554044086599997E-2</v>
      </c>
      <c r="N67" s="3">
        <v>7.4496239279349993E-2</v>
      </c>
      <c r="O67" s="3">
        <v>6.5515143021829994E-2</v>
      </c>
      <c r="P67" s="3">
        <v>6.5520295012260005E-2</v>
      </c>
      <c r="Q67" s="3">
        <v>0</v>
      </c>
      <c r="R67" s="3">
        <v>0.15447080484100001</v>
      </c>
      <c r="S67" s="3">
        <v>2.873430336024E-2</v>
      </c>
      <c r="T67" s="3">
        <v>6.7479379642260001E-2</v>
      </c>
      <c r="U67" s="3">
        <v>3.3921730047430002E-2</v>
      </c>
      <c r="V67" s="3">
        <v>2.5662084480829999E-2</v>
      </c>
      <c r="W67" s="3">
        <v>1.010184022984E-2</v>
      </c>
      <c r="X67" s="3">
        <v>6.3125391261970004E-2</v>
      </c>
      <c r="Y67" s="3">
        <v>5.1662566246500001E-2</v>
      </c>
      <c r="Z67" s="3">
        <v>5.6772116034000002E-2</v>
      </c>
      <c r="AA67" s="3">
        <v>5.4483147410049997E-2</v>
      </c>
      <c r="AB67" s="3">
        <v>6.1350892518130001E-2</v>
      </c>
      <c r="AC67" s="3">
        <v>7.4527340078449994E-2</v>
      </c>
      <c r="AD67" s="3">
        <v>0</v>
      </c>
      <c r="AE67" s="3">
        <v>0</v>
      </c>
      <c r="AF67" s="3">
        <v>2.1849030354690002E-2</v>
      </c>
      <c r="AG67" s="3">
        <v>0.1367031232225</v>
      </c>
      <c r="AH67" s="3">
        <v>0.1853650666669</v>
      </c>
      <c r="AI67" s="3">
        <v>5.1990015461800002E-2</v>
      </c>
      <c r="AJ67" s="3">
        <v>8.7894726269870001E-3</v>
      </c>
      <c r="AK67" s="3">
        <v>5.2307773818660003E-2</v>
      </c>
      <c r="AL67" s="3">
        <v>5.4365037897609998E-2</v>
      </c>
      <c r="AM67" s="3">
        <v>5.8254562331949998E-2</v>
      </c>
      <c r="AN67" s="3">
        <v>6.329403486323E-2</v>
      </c>
      <c r="AO67" s="3">
        <v>8.4810529803090007E-2</v>
      </c>
      <c r="AP67" s="3">
        <v>6.6284439021309996E-2</v>
      </c>
      <c r="AQ67" s="3">
        <v>3.6113872837200002E-2</v>
      </c>
      <c r="AR67" s="3">
        <v>5.0506966122910002E-2</v>
      </c>
      <c r="AS67" s="3">
        <v>4.3643841594810003E-2</v>
      </c>
      <c r="AT67" s="3">
        <v>5.8225224511739997E-2</v>
      </c>
      <c r="AU67" s="3">
        <v>3.7429680155609997E-2</v>
      </c>
      <c r="AV67" s="3">
        <v>8.4251689973339997E-2</v>
      </c>
      <c r="AW67" s="3">
        <v>4.2871371200809999E-2</v>
      </c>
      <c r="AX67" s="3">
        <v>6.5882083855689999E-2</v>
      </c>
      <c r="AY67" s="3">
        <v>5.3293561357410001E-2</v>
      </c>
      <c r="AZ67" s="3">
        <v>1.9091713928399999E-2</v>
      </c>
      <c r="BA67" s="3">
        <v>6.3918868392110001E-2</v>
      </c>
      <c r="BB67" s="3">
        <v>5.1741420157360003E-2</v>
      </c>
      <c r="BC67" s="3">
        <v>6.6586258563369999E-2</v>
      </c>
      <c r="BD67" s="3">
        <v>6.8739348588109997E-2</v>
      </c>
      <c r="BE67" s="3">
        <v>3.1616492656380002E-2</v>
      </c>
      <c r="BF67" s="3">
        <v>5.0087626966300001E-2</v>
      </c>
      <c r="BG67" s="3">
        <v>5.0431506921539998E-2</v>
      </c>
      <c r="BH67" s="3">
        <v>5.2778209643170003E-2</v>
      </c>
      <c r="BI67" s="3">
        <v>3.7778687867940003E-2</v>
      </c>
      <c r="BJ67" s="3">
        <v>7.8758127199659994E-2</v>
      </c>
      <c r="BK67" s="3">
        <v>0.1071867730955</v>
      </c>
    </row>
    <row r="68" spans="1:63" x14ac:dyDescent="0.35">
      <c r="A68" s="5" t="s">
        <v>88</v>
      </c>
      <c r="B68" s="3">
        <v>5.4020544971300002E-2</v>
      </c>
      <c r="C68" s="3">
        <v>3.2586123945680001E-2</v>
      </c>
      <c r="D68" s="3">
        <v>5.3567984461029998E-2</v>
      </c>
      <c r="E68" s="3">
        <v>5.4029303149570003E-2</v>
      </c>
      <c r="F68" s="3">
        <v>0.1114793551515</v>
      </c>
      <c r="G68" s="3">
        <v>0</v>
      </c>
      <c r="H68" s="3">
        <v>9.9075388885970006E-2</v>
      </c>
      <c r="I68" s="3">
        <v>3.9047556411109997E-2</v>
      </c>
      <c r="J68" s="3">
        <v>6.2042405988519997E-2</v>
      </c>
      <c r="K68" s="3">
        <v>0.1710519321002</v>
      </c>
      <c r="L68" s="3">
        <v>4.3267662451869998E-2</v>
      </c>
      <c r="M68" s="3">
        <v>9.6178109997739999E-2</v>
      </c>
      <c r="N68" s="3">
        <v>4.6803646097800002E-2</v>
      </c>
      <c r="O68" s="3">
        <v>8.2506087620599994E-2</v>
      </c>
      <c r="P68" s="3">
        <v>4.0273818293569998E-2</v>
      </c>
      <c r="Q68" s="3">
        <v>0</v>
      </c>
      <c r="R68" s="3">
        <v>0</v>
      </c>
      <c r="S68" s="3">
        <v>8.6749936475290002E-2</v>
      </c>
      <c r="T68" s="3">
        <v>5.2263660265230001E-2</v>
      </c>
      <c r="U68" s="3">
        <v>9.9339606535410005E-2</v>
      </c>
      <c r="V68" s="3">
        <v>2.4017255259410002E-2</v>
      </c>
      <c r="W68" s="3">
        <v>9.0964483782270001E-3</v>
      </c>
      <c r="X68" s="3">
        <v>8.4948818783060001E-2</v>
      </c>
      <c r="Y68" s="3">
        <v>4.497636912196E-2</v>
      </c>
      <c r="Z68" s="3">
        <v>1.848448948788E-2</v>
      </c>
      <c r="AA68" s="3">
        <v>2.8867818786730001E-2</v>
      </c>
      <c r="AB68" s="3">
        <v>6.3279684531110006E-2</v>
      </c>
      <c r="AC68" s="3">
        <v>4.8873409254609999E-2</v>
      </c>
      <c r="AD68" s="3">
        <v>8.1123749719259994E-2</v>
      </c>
      <c r="AE68" s="3">
        <v>0</v>
      </c>
      <c r="AF68" s="3">
        <v>0.13915545748149999</v>
      </c>
      <c r="AG68" s="3">
        <v>8.8147135895049994E-2</v>
      </c>
      <c r="AH68" s="3">
        <v>6.2657069359590006E-2</v>
      </c>
      <c r="AI68" s="3">
        <v>8.0349078672459995E-2</v>
      </c>
      <c r="AJ68" s="3">
        <v>2.1048925220579998E-2</v>
      </c>
      <c r="AK68" s="3">
        <v>0.1048446174958</v>
      </c>
      <c r="AL68" s="3">
        <v>3.5019018380660002E-2</v>
      </c>
      <c r="AM68" s="3">
        <v>7.4318969964190004E-2</v>
      </c>
      <c r="AN68" s="3">
        <v>9.4637397906340001E-2</v>
      </c>
      <c r="AO68" s="3">
        <v>8.2338899220100001E-2</v>
      </c>
      <c r="AP68" s="3">
        <v>4.6618985802410001E-2</v>
      </c>
      <c r="AQ68" s="3">
        <v>4.1482288544550001E-2</v>
      </c>
      <c r="AR68" s="3">
        <v>5.3440809732070001E-2</v>
      </c>
      <c r="AS68" s="3">
        <v>2.9840681601079999E-2</v>
      </c>
      <c r="AT68" s="3">
        <v>4.3582974952519997E-2</v>
      </c>
      <c r="AU68" s="3">
        <v>6.0282511595430001E-2</v>
      </c>
      <c r="AV68" s="3">
        <v>0.10015226566130001</v>
      </c>
      <c r="AW68" s="3">
        <v>6.7746360219669996E-2</v>
      </c>
      <c r="AX68" s="3">
        <v>3.6539000794170003E-2</v>
      </c>
      <c r="AY68" s="3">
        <v>5.2055069209190001E-2</v>
      </c>
      <c r="AZ68" s="3">
        <v>3.8633560427169998E-2</v>
      </c>
      <c r="BA68" s="3">
        <v>4.6710017567010001E-2</v>
      </c>
      <c r="BB68" s="3">
        <v>6.6648509331939998E-2</v>
      </c>
      <c r="BC68" s="3">
        <v>2.0589074107000001E-2</v>
      </c>
      <c r="BD68" s="3">
        <v>4.5037355354589997E-2</v>
      </c>
      <c r="BE68" s="3">
        <v>4.8082383666360001E-2</v>
      </c>
      <c r="BF68" s="3">
        <v>4.8785326226099997E-2</v>
      </c>
      <c r="BG68" s="3">
        <v>5.2640178084969999E-2</v>
      </c>
      <c r="BH68" s="3">
        <v>4.350370673482E-2</v>
      </c>
      <c r="BI68" s="3">
        <v>4.1756287319870002E-2</v>
      </c>
      <c r="BJ68" s="3">
        <v>8.4774682308210003E-2</v>
      </c>
      <c r="BK68" s="3">
        <v>6.873625747546E-2</v>
      </c>
    </row>
    <row r="69" spans="1:63" x14ac:dyDescent="0.35">
      <c r="A69" s="5" t="s">
        <v>94</v>
      </c>
      <c r="B69" s="3">
        <v>5.3022999378910002E-2</v>
      </c>
      <c r="C69" s="3">
        <v>6.9675147922799996E-2</v>
      </c>
      <c r="D69" s="3">
        <v>4.9537462324339997E-2</v>
      </c>
      <c r="E69" s="3">
        <v>2.8398706918200001E-2</v>
      </c>
      <c r="F69" s="3">
        <v>3.900968046225E-2</v>
      </c>
      <c r="G69" s="3">
        <v>0</v>
      </c>
      <c r="H69" s="3">
        <v>0.10995793863099999</v>
      </c>
      <c r="I69" s="3">
        <v>7.2006756674E-2</v>
      </c>
      <c r="J69" s="3">
        <v>0</v>
      </c>
      <c r="K69" s="3">
        <v>7.9459318300119999E-2</v>
      </c>
      <c r="L69" s="3">
        <v>2.6896301335230001E-2</v>
      </c>
      <c r="M69" s="3">
        <v>0</v>
      </c>
      <c r="N69" s="3">
        <v>6.4517380159320001E-2</v>
      </c>
      <c r="O69" s="3">
        <v>7.6883223904830003E-2</v>
      </c>
      <c r="P69" s="3">
        <v>3.4508192601669999E-2</v>
      </c>
      <c r="Q69" s="3">
        <v>4.4380203675809998E-2</v>
      </c>
      <c r="R69" s="3">
        <v>0.15447080484100001</v>
      </c>
      <c r="S69" s="3">
        <v>6.008612115274E-2</v>
      </c>
      <c r="T69" s="3">
        <v>5.4612645172690003E-2</v>
      </c>
      <c r="U69" s="3">
        <v>0</v>
      </c>
      <c r="V69" s="3">
        <v>2.7947988424990002E-2</v>
      </c>
      <c r="W69" s="3">
        <v>0</v>
      </c>
      <c r="X69" s="3">
        <v>6.8900509291019998E-2</v>
      </c>
      <c r="Y69" s="3">
        <v>4.2626272868719998E-2</v>
      </c>
      <c r="Z69" s="3">
        <v>5.3646840075079999E-2</v>
      </c>
      <c r="AA69" s="3">
        <v>6.4789806505099995E-2</v>
      </c>
      <c r="AB69" s="3">
        <v>5.7508459010440001E-2</v>
      </c>
      <c r="AC69" s="3">
        <v>3.406745841126E-2</v>
      </c>
      <c r="AD69" s="3">
        <v>5.4491376802429999E-2</v>
      </c>
      <c r="AE69" s="3">
        <v>0</v>
      </c>
      <c r="AF69" s="3">
        <v>8.5787543051689993E-2</v>
      </c>
      <c r="AG69" s="3">
        <v>5.1152985506860003E-2</v>
      </c>
      <c r="AH69" s="3">
        <v>5.48358882199E-2</v>
      </c>
      <c r="AI69" s="3">
        <v>3.5437415913039998E-2</v>
      </c>
      <c r="AJ69" s="3">
        <v>1.8903435249649998E-2</v>
      </c>
      <c r="AK69" s="3">
        <v>3.9509556223190002E-2</v>
      </c>
      <c r="AL69" s="3">
        <v>3.527004816952E-2</v>
      </c>
      <c r="AM69" s="3">
        <v>7.1987630815619999E-2</v>
      </c>
      <c r="AN69" s="3">
        <v>9.6462875182210001E-2</v>
      </c>
      <c r="AO69" s="3">
        <v>6.093270274781E-2</v>
      </c>
      <c r="AP69" s="3">
        <v>5.1794999045940003E-2</v>
      </c>
      <c r="AQ69" s="3">
        <v>4.845984564934E-2</v>
      </c>
      <c r="AR69" s="3">
        <v>3.9271048570479999E-2</v>
      </c>
      <c r="AS69" s="3">
        <v>4.1386562002259999E-2</v>
      </c>
      <c r="AT69" s="3">
        <v>6.0772124367919997E-2</v>
      </c>
      <c r="AU69" s="3">
        <v>3.3834467776130001E-2</v>
      </c>
      <c r="AV69" s="3">
        <v>2.611818007721E-2</v>
      </c>
      <c r="AW69" s="3">
        <v>0</v>
      </c>
      <c r="AX69" s="3">
        <v>5.2311962003050001E-2</v>
      </c>
      <c r="AY69" s="3">
        <v>0.101926495652</v>
      </c>
      <c r="AZ69" s="3">
        <v>7.6038214993320002E-2</v>
      </c>
      <c r="BA69" s="3">
        <v>5.632072290884E-2</v>
      </c>
      <c r="BB69" s="3">
        <v>5.965620296344E-2</v>
      </c>
      <c r="BC69" s="3">
        <v>6.5708795320089997E-2</v>
      </c>
      <c r="BD69" s="3">
        <v>4.0345071724839997E-2</v>
      </c>
      <c r="BE69" s="3">
        <v>8.4206877859040005E-2</v>
      </c>
      <c r="BF69" s="3">
        <v>1.602734777265E-2</v>
      </c>
      <c r="BG69" s="3">
        <v>4.5820913097860003E-2</v>
      </c>
      <c r="BH69" s="3">
        <v>7.0311218699689995E-2</v>
      </c>
      <c r="BI69" s="3">
        <v>3.3743877836810002E-2</v>
      </c>
      <c r="BJ69" s="3">
        <v>5.6439298421649998E-2</v>
      </c>
      <c r="BK69" s="3">
        <v>0.1029701072255</v>
      </c>
    </row>
    <row r="70" spans="1:63" x14ac:dyDescent="0.35">
      <c r="A70" s="5" t="s">
        <v>80</v>
      </c>
      <c r="B70" s="3">
        <v>4.9249790434839999E-2</v>
      </c>
      <c r="C70" s="3">
        <v>3.7978876069219999E-2</v>
      </c>
      <c r="D70" s="3">
        <v>4.8194183354259998E-2</v>
      </c>
      <c r="E70" s="3">
        <v>6.5704852654570003E-2</v>
      </c>
      <c r="F70" s="3">
        <v>0</v>
      </c>
      <c r="G70" s="3">
        <v>0.24193628778750001</v>
      </c>
      <c r="H70" s="3">
        <v>6.2360105268389997E-2</v>
      </c>
      <c r="I70" s="3">
        <v>4.9031211306349999E-2</v>
      </c>
      <c r="J70" s="3">
        <v>3.4735874867989999E-2</v>
      </c>
      <c r="K70" s="3">
        <v>0</v>
      </c>
      <c r="L70" s="3">
        <v>8.0179986299229997E-2</v>
      </c>
      <c r="M70" s="3">
        <v>0</v>
      </c>
      <c r="N70" s="3">
        <v>5.976699075901E-2</v>
      </c>
      <c r="O70" s="3">
        <v>5.9967977651639998E-2</v>
      </c>
      <c r="P70" s="3">
        <v>3.6193477171250002E-2</v>
      </c>
      <c r="Q70" s="3">
        <v>0</v>
      </c>
      <c r="R70" s="3">
        <v>0.15447080484100001</v>
      </c>
      <c r="S70" s="3">
        <v>5.0747858826480002E-2</v>
      </c>
      <c r="T70" s="3">
        <v>6.2718735369670001E-2</v>
      </c>
      <c r="U70" s="3">
        <v>0</v>
      </c>
      <c r="V70" s="3">
        <v>1.287749629181E-2</v>
      </c>
      <c r="W70" s="3">
        <v>2.8697066725949998E-2</v>
      </c>
      <c r="X70" s="3">
        <v>6.4601876647709999E-2</v>
      </c>
      <c r="Y70" s="3">
        <v>4.5705773008369997E-2</v>
      </c>
      <c r="Z70" s="3">
        <v>2.851081302883E-2</v>
      </c>
      <c r="AA70" s="3">
        <v>4.126541001833E-2</v>
      </c>
      <c r="AB70" s="3">
        <v>4.8746105528200002E-2</v>
      </c>
      <c r="AC70" s="3">
        <v>6.7017377310679999E-2</v>
      </c>
      <c r="AD70" s="3">
        <v>3.077066140905E-2</v>
      </c>
      <c r="AE70" s="3">
        <v>0.32512206946970001</v>
      </c>
      <c r="AF70" s="3">
        <v>5.2082666138939998E-2</v>
      </c>
      <c r="AG70" s="3">
        <v>6.6694533599620007E-2</v>
      </c>
      <c r="AH70" s="3">
        <v>8.3582783964659998E-2</v>
      </c>
      <c r="AI70" s="3">
        <v>7.1301598399890004E-2</v>
      </c>
      <c r="AJ70" s="3">
        <v>3.118942971383E-2</v>
      </c>
      <c r="AK70" s="3">
        <v>5.0487657221250003E-2</v>
      </c>
      <c r="AL70" s="3">
        <v>4.1105706836270003E-2</v>
      </c>
      <c r="AM70" s="3">
        <v>5.7949726688529997E-2</v>
      </c>
      <c r="AN70" s="3">
        <v>4.9378240068240001E-2</v>
      </c>
      <c r="AO70" s="3">
        <v>8.1950227885990004E-2</v>
      </c>
      <c r="AP70" s="3">
        <v>7.1760756711979998E-2</v>
      </c>
      <c r="AQ70" s="3">
        <v>2.0280016229560001E-2</v>
      </c>
      <c r="AR70" s="3">
        <v>3.721693295774E-2</v>
      </c>
      <c r="AS70" s="3">
        <v>3.863903822814E-2</v>
      </c>
      <c r="AT70" s="3">
        <v>3.529625850122E-2</v>
      </c>
      <c r="AU70" s="3">
        <v>6.5665388455070001E-2</v>
      </c>
      <c r="AV70" s="3">
        <v>6.2731398385650006E-2</v>
      </c>
      <c r="AW70" s="3">
        <v>2.1190365893740001E-2</v>
      </c>
      <c r="AX70" s="3">
        <v>6.5894082214269997E-2</v>
      </c>
      <c r="AY70" s="3">
        <v>5.5305829840889997E-2</v>
      </c>
      <c r="AZ70" s="3">
        <v>3.896315103076E-2</v>
      </c>
      <c r="BA70" s="3">
        <v>4.3267060169740003E-2</v>
      </c>
      <c r="BB70" s="3">
        <v>5.4973593531660002E-2</v>
      </c>
      <c r="BC70" s="3">
        <v>7.549826866704E-2</v>
      </c>
      <c r="BD70" s="3">
        <v>2.9473996423990002E-2</v>
      </c>
      <c r="BE70" s="3">
        <v>3.9188234070120002E-2</v>
      </c>
      <c r="BF70" s="3">
        <v>2.1482986736369999E-2</v>
      </c>
      <c r="BG70" s="3">
        <v>5.2028519702920002E-2</v>
      </c>
      <c r="BH70" s="3">
        <v>3.1456668618589999E-2</v>
      </c>
      <c r="BI70" s="3">
        <v>4.5363722730729999E-2</v>
      </c>
      <c r="BJ70" s="3">
        <v>7.0380099658009995E-2</v>
      </c>
      <c r="BK70" s="3">
        <v>8.4308214790599995E-2</v>
      </c>
    </row>
    <row r="71" spans="1:63" x14ac:dyDescent="0.35">
      <c r="A71" s="5" t="s">
        <v>89</v>
      </c>
      <c r="B71" s="3">
        <v>4.0372118008749999E-2</v>
      </c>
      <c r="C71" s="3">
        <v>4.0594197978459999E-2</v>
      </c>
      <c r="D71" s="3">
        <v>3.2779381355360002E-2</v>
      </c>
      <c r="E71" s="3">
        <v>6.490990889605E-2</v>
      </c>
      <c r="F71" s="3">
        <v>9.3741787884479996E-2</v>
      </c>
      <c r="G71" s="3">
        <v>0.24370355188939999</v>
      </c>
      <c r="H71" s="3">
        <v>4.335461701124E-2</v>
      </c>
      <c r="I71" s="3">
        <v>3.7705340093689997E-2</v>
      </c>
      <c r="J71" s="3">
        <v>0</v>
      </c>
      <c r="K71" s="3">
        <v>6.9932780927239993E-2</v>
      </c>
      <c r="L71" s="3">
        <v>3.6648579902649997E-2</v>
      </c>
      <c r="M71" s="3">
        <v>0</v>
      </c>
      <c r="N71" s="3">
        <v>3.3467310757329997E-2</v>
      </c>
      <c r="O71" s="3">
        <v>3.8340249579889997E-2</v>
      </c>
      <c r="P71" s="3">
        <v>8.6655563983059999E-2</v>
      </c>
      <c r="Q71" s="3">
        <v>4.3233919776509998E-2</v>
      </c>
      <c r="R71" s="3">
        <v>0.1555991626854</v>
      </c>
      <c r="S71" s="3">
        <v>4.0253669426500001E-2</v>
      </c>
      <c r="T71" s="3">
        <v>4.3837771551999999E-2</v>
      </c>
      <c r="U71" s="3">
        <v>0</v>
      </c>
      <c r="V71" s="3">
        <v>1.32326108229E-2</v>
      </c>
      <c r="W71" s="3">
        <v>2.0049560438370001E-2</v>
      </c>
      <c r="X71" s="3">
        <v>6.3838966676170006E-2</v>
      </c>
      <c r="Y71" s="3">
        <v>2.426434997413E-2</v>
      </c>
      <c r="Z71" s="3">
        <v>4.3725492249100002E-2</v>
      </c>
      <c r="AA71" s="3">
        <v>3.2748582686090003E-2</v>
      </c>
      <c r="AB71" s="3">
        <v>3.8705615853049997E-2</v>
      </c>
      <c r="AC71" s="3">
        <v>7.8319569808969994E-2</v>
      </c>
      <c r="AD71" s="3">
        <v>6.8216086541260004E-2</v>
      </c>
      <c r="AE71" s="3">
        <v>0.31988625686080002</v>
      </c>
      <c r="AF71" s="3">
        <v>8.1399535544800006E-2</v>
      </c>
      <c r="AG71" s="3">
        <v>4.8941723729399998E-2</v>
      </c>
      <c r="AH71" s="3">
        <v>0</v>
      </c>
      <c r="AI71" s="3">
        <v>6.7157285496109997E-2</v>
      </c>
      <c r="AJ71" s="3">
        <v>0</v>
      </c>
      <c r="AK71" s="3">
        <v>2.9853542318159999E-2</v>
      </c>
      <c r="AL71" s="3">
        <v>2.8296354184719999E-2</v>
      </c>
      <c r="AM71" s="3">
        <v>5.3272080811470002E-2</v>
      </c>
      <c r="AN71" s="3">
        <v>8.5179880314330006E-2</v>
      </c>
      <c r="AO71" s="3">
        <v>7.5974928271510006E-2</v>
      </c>
      <c r="AP71" s="3">
        <v>4.1198504967379999E-2</v>
      </c>
      <c r="AQ71" s="3">
        <v>2.6232326570570001E-2</v>
      </c>
      <c r="AR71" s="3">
        <v>2.6880856960230001E-2</v>
      </c>
      <c r="AS71" s="3">
        <v>1.3241296893E-2</v>
      </c>
      <c r="AT71" s="3">
        <v>3.3975804954889999E-2</v>
      </c>
      <c r="AU71" s="3">
        <v>1.114296056688E-2</v>
      </c>
      <c r="AV71" s="3">
        <v>7.8623722759919995E-2</v>
      </c>
      <c r="AW71" s="3">
        <v>4.3113136383779997E-2</v>
      </c>
      <c r="AX71" s="3">
        <v>3.7268455713399998E-2</v>
      </c>
      <c r="AY71" s="3">
        <v>0</v>
      </c>
      <c r="AZ71" s="3">
        <v>5.750918284486E-2</v>
      </c>
      <c r="BA71" s="3">
        <v>5.8674052682270002E-2</v>
      </c>
      <c r="BB71" s="3">
        <v>2.623767219575E-2</v>
      </c>
      <c r="BC71" s="3">
        <v>3.7547419805990002E-2</v>
      </c>
      <c r="BD71" s="3">
        <v>3.0124590658130002E-2</v>
      </c>
      <c r="BE71" s="3">
        <v>9.1747550332660008E-3</v>
      </c>
      <c r="BF71" s="3">
        <v>4.949387230387E-2</v>
      </c>
      <c r="BG71" s="3">
        <v>4.2346629884829998E-2</v>
      </c>
      <c r="BH71" s="3">
        <v>4.0910682242749997E-2</v>
      </c>
      <c r="BI71" s="3">
        <v>2.5727655493109999E-2</v>
      </c>
      <c r="BJ71" s="3">
        <v>6.7378169383090006E-2</v>
      </c>
      <c r="BK71" s="3">
        <v>2.9170920819250001E-2</v>
      </c>
    </row>
    <row r="72" spans="1:63" x14ac:dyDescent="0.35">
      <c r="A72" s="5" t="s">
        <v>78</v>
      </c>
      <c r="B72" s="3">
        <v>0.1420062070159</v>
      </c>
      <c r="C72" s="3">
        <v>8.7049274088520007E-2</v>
      </c>
      <c r="D72" s="3">
        <v>0.13302518035540001</v>
      </c>
      <c r="E72" s="3">
        <v>0.1148449667915</v>
      </c>
      <c r="F72" s="3">
        <v>0.15516825550800001</v>
      </c>
      <c r="G72" s="3">
        <v>0</v>
      </c>
      <c r="H72" s="3">
        <v>0.15742304328599999</v>
      </c>
      <c r="I72" s="3">
        <v>0.1056438570229</v>
      </c>
      <c r="J72" s="3">
        <v>0.18652513250280001</v>
      </c>
      <c r="K72" s="3">
        <v>0.21968860752460001</v>
      </c>
      <c r="L72" s="3">
        <v>0.2549497556709</v>
      </c>
      <c r="M72" s="3">
        <v>0.43048380752080001</v>
      </c>
      <c r="N72" s="3">
        <v>7.4601794597129997E-2</v>
      </c>
      <c r="O72" s="3">
        <v>0.1449899709054</v>
      </c>
      <c r="P72" s="3">
        <v>8.0598791887470003E-2</v>
      </c>
      <c r="Q72" s="3">
        <v>0.22086036213410001</v>
      </c>
      <c r="R72" s="3">
        <v>0</v>
      </c>
      <c r="S72" s="3">
        <v>0.12664272891139999</v>
      </c>
      <c r="T72" s="3">
        <v>9.3782590953609996E-2</v>
      </c>
      <c r="U72" s="3">
        <v>0.19275150506470001</v>
      </c>
      <c r="V72" s="3">
        <v>0.33026778487530001</v>
      </c>
      <c r="W72" s="3">
        <v>0.29146744595989998</v>
      </c>
      <c r="X72" s="3">
        <v>0.14543419635820001</v>
      </c>
      <c r="Y72" s="3">
        <v>0.1267181660517</v>
      </c>
      <c r="Z72" s="3">
        <v>0.1849106633242</v>
      </c>
      <c r="AA72" s="3">
        <v>9.3307268045909997E-2</v>
      </c>
      <c r="AB72" s="3">
        <v>0.1504150068275</v>
      </c>
      <c r="AC72" s="3">
        <v>8.3878732313060006E-2</v>
      </c>
      <c r="AD72" s="3">
        <v>0.19555698535009999</v>
      </c>
      <c r="AE72" s="3">
        <v>0</v>
      </c>
      <c r="AF72" s="3">
        <v>4.216665879433E-2</v>
      </c>
      <c r="AG72" s="3">
        <v>0.1268044874143</v>
      </c>
      <c r="AH72" s="3">
        <v>7.8681507847329996E-2</v>
      </c>
      <c r="AI72" s="3">
        <v>0.21257733774070001</v>
      </c>
      <c r="AJ72" s="3">
        <v>0.268584280073</v>
      </c>
      <c r="AK72" s="3">
        <v>0.32361878543509998</v>
      </c>
      <c r="AL72" s="3">
        <v>0.1797586246432</v>
      </c>
      <c r="AM72" s="3">
        <v>0.1016770990438</v>
      </c>
      <c r="AN72" s="3">
        <v>0.14369296728539999</v>
      </c>
      <c r="AO72" s="3">
        <v>9.6642064578329995E-2</v>
      </c>
      <c r="AP72" s="3">
        <v>0.12636509715870001</v>
      </c>
      <c r="AQ72" s="3">
        <v>0.22431207003609999</v>
      </c>
      <c r="AR72" s="3">
        <v>0.18017707151279999</v>
      </c>
      <c r="AS72" s="3">
        <v>0.1003308554911</v>
      </c>
      <c r="AT72" s="3">
        <v>9.165873198518E-2</v>
      </c>
      <c r="AU72" s="3">
        <v>0.21657066302469999</v>
      </c>
      <c r="AV72" s="3">
        <v>0.1171206725672</v>
      </c>
      <c r="AW72" s="3">
        <v>0.1750127894505</v>
      </c>
      <c r="AX72" s="3">
        <v>0.12711171783899999</v>
      </c>
      <c r="AY72" s="3">
        <v>0.1006880035037</v>
      </c>
      <c r="AZ72" s="3">
        <v>0.19252578969959999</v>
      </c>
      <c r="BA72" s="3">
        <v>0.13564280722130001</v>
      </c>
      <c r="BB72" s="3">
        <v>0.1174809175553</v>
      </c>
      <c r="BC72" s="3">
        <v>0.11398113456590001</v>
      </c>
      <c r="BD72" s="3">
        <v>0.1667396607387</v>
      </c>
      <c r="BE72" s="3">
        <v>0.16520245750429999</v>
      </c>
      <c r="BF72" s="3">
        <v>0.3623034382634</v>
      </c>
      <c r="BG72" s="3">
        <v>0.14240670300329999</v>
      </c>
      <c r="BH72" s="3">
        <v>0.1623469619165</v>
      </c>
      <c r="BI72" s="3">
        <v>0.12521692378070001</v>
      </c>
      <c r="BJ72" s="3">
        <v>9.6285330446529996E-2</v>
      </c>
      <c r="BK72" s="3">
        <v>5.4730821002509998E-2</v>
      </c>
    </row>
    <row r="73" spans="1:63" x14ac:dyDescent="0.35">
      <c r="A73" s="5" t="s">
        <v>159</v>
      </c>
      <c r="B73" s="4">
        <v>1074</v>
      </c>
      <c r="C73" s="4">
        <v>200</v>
      </c>
      <c r="D73" s="4">
        <v>384</v>
      </c>
      <c r="E73" s="4">
        <v>97</v>
      </c>
      <c r="F73" s="4">
        <v>25</v>
      </c>
      <c r="G73" s="4">
        <v>4</v>
      </c>
      <c r="H73" s="4">
        <v>53</v>
      </c>
      <c r="I73" s="4">
        <v>129</v>
      </c>
      <c r="J73" s="4">
        <v>21</v>
      </c>
      <c r="K73" s="4">
        <v>27</v>
      </c>
      <c r="L73" s="4">
        <v>113</v>
      </c>
      <c r="M73" s="4">
        <v>21</v>
      </c>
      <c r="N73" s="4">
        <v>207</v>
      </c>
      <c r="O73" s="4">
        <v>294</v>
      </c>
      <c r="P73" s="4">
        <v>118</v>
      </c>
      <c r="Q73" s="4">
        <v>23</v>
      </c>
      <c r="R73" s="4">
        <v>6</v>
      </c>
      <c r="S73" s="4">
        <v>63</v>
      </c>
      <c r="T73" s="4">
        <v>171</v>
      </c>
      <c r="U73" s="4">
        <v>20</v>
      </c>
      <c r="V73" s="4">
        <v>71</v>
      </c>
      <c r="W73" s="4">
        <v>101</v>
      </c>
      <c r="X73" s="4">
        <v>360</v>
      </c>
      <c r="Y73" s="4">
        <v>550</v>
      </c>
      <c r="Z73" s="4">
        <v>164</v>
      </c>
      <c r="AA73" s="4">
        <v>327</v>
      </c>
      <c r="AB73" s="4">
        <v>324</v>
      </c>
      <c r="AC73" s="4">
        <v>87</v>
      </c>
      <c r="AD73" s="4">
        <v>35</v>
      </c>
      <c r="AE73" s="4">
        <v>3</v>
      </c>
      <c r="AF73" s="4">
        <v>43</v>
      </c>
      <c r="AG73" s="4">
        <v>36</v>
      </c>
      <c r="AH73" s="4">
        <v>20</v>
      </c>
      <c r="AI73" s="4">
        <v>57</v>
      </c>
      <c r="AJ73" s="4">
        <v>104</v>
      </c>
      <c r="AK73" s="4">
        <v>38</v>
      </c>
      <c r="AL73" s="4">
        <v>564</v>
      </c>
      <c r="AM73" s="4">
        <v>510</v>
      </c>
      <c r="AN73" s="4">
        <v>99</v>
      </c>
      <c r="AO73" s="4">
        <v>196</v>
      </c>
      <c r="AP73" s="4">
        <v>182</v>
      </c>
      <c r="AQ73" s="4">
        <v>193</v>
      </c>
      <c r="AR73" s="4">
        <v>180</v>
      </c>
      <c r="AS73" s="4">
        <v>224</v>
      </c>
      <c r="AT73" s="4">
        <v>85</v>
      </c>
      <c r="AU73" s="4">
        <v>87</v>
      </c>
      <c r="AV73" s="4">
        <v>145</v>
      </c>
      <c r="AW73" s="4">
        <v>46</v>
      </c>
      <c r="AX73" s="4">
        <v>125</v>
      </c>
      <c r="AY73" s="4">
        <v>19</v>
      </c>
      <c r="AZ73" s="4">
        <v>97</v>
      </c>
      <c r="BA73" s="4">
        <v>141</v>
      </c>
      <c r="BB73" s="4">
        <v>89</v>
      </c>
      <c r="BC73" s="4">
        <v>50</v>
      </c>
      <c r="BD73" s="4">
        <v>96</v>
      </c>
      <c r="BE73" s="4">
        <v>94</v>
      </c>
      <c r="BF73" s="4">
        <v>57</v>
      </c>
      <c r="BG73" s="4">
        <v>301</v>
      </c>
      <c r="BH73" s="4">
        <v>240</v>
      </c>
      <c r="BI73" s="4">
        <v>250</v>
      </c>
      <c r="BJ73" s="4">
        <v>132</v>
      </c>
      <c r="BK73" s="4">
        <v>92</v>
      </c>
    </row>
    <row r="77" spans="1:63" ht="58" x14ac:dyDescent="0.35">
      <c r="A77" s="5" t="s">
        <v>146</v>
      </c>
    </row>
    <row r="78" spans="1:63" x14ac:dyDescent="0.35">
      <c r="C78" s="21" t="s">
        <v>0</v>
      </c>
      <c r="D78" s="22"/>
      <c r="E78" s="22"/>
      <c r="F78" s="22"/>
      <c r="G78" s="22"/>
      <c r="H78" s="22"/>
      <c r="I78" s="22"/>
      <c r="J78" s="22"/>
      <c r="K78" s="22"/>
      <c r="L78" s="22"/>
      <c r="M78" s="22"/>
      <c r="N78" s="21" t="s">
        <v>1</v>
      </c>
      <c r="O78" s="22"/>
      <c r="P78" s="22"/>
      <c r="Q78" s="22"/>
      <c r="R78" s="22"/>
      <c r="S78" s="22"/>
      <c r="T78" s="22"/>
      <c r="U78" s="22"/>
      <c r="V78" s="22"/>
      <c r="W78" s="22"/>
      <c r="X78" s="21" t="s">
        <v>2</v>
      </c>
      <c r="Y78" s="22"/>
      <c r="Z78" s="22"/>
      <c r="AA78" s="21" t="s">
        <v>3</v>
      </c>
      <c r="AB78" s="22"/>
      <c r="AC78" s="22"/>
      <c r="AD78" s="22"/>
      <c r="AE78" s="22"/>
      <c r="AF78" s="22"/>
      <c r="AG78" s="22"/>
      <c r="AH78" s="22"/>
      <c r="AI78" s="22"/>
      <c r="AJ78" s="22"/>
      <c r="AK78" s="22"/>
      <c r="AL78" s="21" t="s">
        <v>4</v>
      </c>
      <c r="AM78" s="22"/>
      <c r="AN78" s="21" t="s">
        <v>5</v>
      </c>
      <c r="AO78" s="22"/>
      <c r="AP78" s="22"/>
      <c r="AQ78" s="22"/>
      <c r="AR78" s="22"/>
      <c r="AS78" s="22"/>
      <c r="AT78" s="21" t="s">
        <v>6</v>
      </c>
      <c r="AU78" s="22"/>
      <c r="AV78" s="22"/>
      <c r="AW78" s="22"/>
      <c r="AX78" s="22"/>
      <c r="AY78" s="22"/>
      <c r="AZ78" s="22"/>
      <c r="BA78" s="22"/>
      <c r="BB78" s="22"/>
      <c r="BC78" s="22"/>
      <c r="BD78" s="22"/>
      <c r="BE78" s="22"/>
      <c r="BF78" s="21" t="s">
        <v>7</v>
      </c>
      <c r="BG78" s="22"/>
      <c r="BH78" s="22"/>
      <c r="BI78" s="22"/>
      <c r="BJ78" s="22"/>
      <c r="BK78" s="22"/>
    </row>
    <row r="79" spans="1:63" ht="101.5" x14ac:dyDescent="0.35">
      <c r="A79" s="5" t="s">
        <v>8</v>
      </c>
      <c r="B79" s="2" t="s">
        <v>9</v>
      </c>
      <c r="C79" s="2" t="s">
        <v>10</v>
      </c>
      <c r="D79" s="2" t="s">
        <v>11</v>
      </c>
      <c r="E79" s="2" t="s">
        <v>12</v>
      </c>
      <c r="F79" s="2" t="s">
        <v>13</v>
      </c>
      <c r="G79" s="2" t="s">
        <v>14</v>
      </c>
      <c r="H79" s="2" t="s">
        <v>15</v>
      </c>
      <c r="I79" s="2" t="s">
        <v>16</v>
      </c>
      <c r="J79" s="2" t="s">
        <v>17</v>
      </c>
      <c r="K79" s="2" t="s">
        <v>18</v>
      </c>
      <c r="L79" s="2" t="s">
        <v>19</v>
      </c>
      <c r="M79" s="2" t="s">
        <v>20</v>
      </c>
      <c r="N79" s="2" t="s">
        <v>21</v>
      </c>
      <c r="O79" s="2" t="s">
        <v>22</v>
      </c>
      <c r="P79" s="2" t="s">
        <v>23</v>
      </c>
      <c r="Q79" s="2" t="s">
        <v>24</v>
      </c>
      <c r="R79" s="2" t="s">
        <v>25</v>
      </c>
      <c r="S79" s="2" t="s">
        <v>26</v>
      </c>
      <c r="T79" s="2" t="s">
        <v>27</v>
      </c>
      <c r="U79" s="2" t="s">
        <v>28</v>
      </c>
      <c r="V79" s="2" t="s">
        <v>29</v>
      </c>
      <c r="W79" s="2" t="s">
        <v>30</v>
      </c>
      <c r="X79" s="2" t="s">
        <v>31</v>
      </c>
      <c r="Y79" s="2" t="s">
        <v>32</v>
      </c>
      <c r="Z79" s="2" t="s">
        <v>33</v>
      </c>
      <c r="AA79" s="2" t="s">
        <v>34</v>
      </c>
      <c r="AB79" s="2" t="s">
        <v>35</v>
      </c>
      <c r="AC79" s="2" t="s">
        <v>36</v>
      </c>
      <c r="AD79" s="2" t="s">
        <v>37</v>
      </c>
      <c r="AE79" s="2" t="s">
        <v>38</v>
      </c>
      <c r="AF79" s="2" t="s">
        <v>39</v>
      </c>
      <c r="AG79" s="2" t="s">
        <v>40</v>
      </c>
      <c r="AH79" s="2" t="s">
        <v>41</v>
      </c>
      <c r="AI79" s="2" t="s">
        <v>42</v>
      </c>
      <c r="AJ79" s="2" t="s">
        <v>43</v>
      </c>
      <c r="AK79" s="2" t="s">
        <v>44</v>
      </c>
      <c r="AL79" s="2" t="s">
        <v>45</v>
      </c>
      <c r="AM79" s="2" t="s">
        <v>46</v>
      </c>
      <c r="AN79" s="2" t="s">
        <v>47</v>
      </c>
      <c r="AO79" s="2" t="s">
        <v>48</v>
      </c>
      <c r="AP79" s="2" t="s">
        <v>49</v>
      </c>
      <c r="AQ79" s="2" t="s">
        <v>50</v>
      </c>
      <c r="AR79" s="2" t="s">
        <v>51</v>
      </c>
      <c r="AS79" s="2" t="s">
        <v>52</v>
      </c>
      <c r="AT79" s="2" t="s">
        <v>53</v>
      </c>
      <c r="AU79" s="2" t="s">
        <v>54</v>
      </c>
      <c r="AV79" s="2" t="s">
        <v>55</v>
      </c>
      <c r="AW79" s="2" t="s">
        <v>56</v>
      </c>
      <c r="AX79" s="2" t="s">
        <v>57</v>
      </c>
      <c r="AY79" s="2" t="s">
        <v>58</v>
      </c>
      <c r="AZ79" s="2" t="s">
        <v>59</v>
      </c>
      <c r="BA79" s="2" t="s">
        <v>60</v>
      </c>
      <c r="BB79" s="2" t="s">
        <v>61</v>
      </c>
      <c r="BC79" s="2" t="s">
        <v>62</v>
      </c>
      <c r="BD79" s="2" t="s">
        <v>63</v>
      </c>
      <c r="BE79" s="2" t="s">
        <v>64</v>
      </c>
      <c r="BF79" s="2" t="s">
        <v>65</v>
      </c>
      <c r="BG79" s="2" t="s">
        <v>66</v>
      </c>
      <c r="BH79" s="2" t="s">
        <v>67</v>
      </c>
      <c r="BI79" s="2" t="s">
        <v>68</v>
      </c>
      <c r="BJ79" s="2" t="s">
        <v>69</v>
      </c>
      <c r="BK79" s="2" t="s">
        <v>70</v>
      </c>
    </row>
    <row r="80" spans="1:63" x14ac:dyDescent="0.35">
      <c r="A80" s="5" t="s">
        <v>101</v>
      </c>
      <c r="B80" s="3">
        <v>0.26865869659210001</v>
      </c>
      <c r="C80" s="3">
        <v>0.16555233741850001</v>
      </c>
      <c r="D80" s="3">
        <v>0.39418084430709999</v>
      </c>
      <c r="E80" s="3">
        <v>0.38363891059380001</v>
      </c>
      <c r="F80" s="3">
        <v>0.35987574121420002</v>
      </c>
      <c r="G80" s="3">
        <v>0.25019670976690001</v>
      </c>
      <c r="H80" s="3">
        <v>0.28284968323920001</v>
      </c>
      <c r="I80" s="3">
        <v>0.1152788455214</v>
      </c>
      <c r="J80" s="3">
        <v>0.26006814494980002</v>
      </c>
      <c r="K80" s="3">
        <v>0.111830938973</v>
      </c>
      <c r="L80" s="3">
        <v>0.1610923258309</v>
      </c>
      <c r="M80" s="3">
        <v>4.1685904376760001E-2</v>
      </c>
      <c r="N80" s="3">
        <v>0.15083337854789999</v>
      </c>
      <c r="O80" s="3">
        <v>0.42582004644600002</v>
      </c>
      <c r="P80" s="3">
        <v>0.40851243473109999</v>
      </c>
      <c r="Q80" s="3">
        <v>0.30550787991299999</v>
      </c>
      <c r="R80" s="3">
        <v>0.1597448959794</v>
      </c>
      <c r="S80" s="3">
        <v>0.30445376435510002</v>
      </c>
      <c r="T80" s="3">
        <v>0.156357572916</v>
      </c>
      <c r="U80" s="3">
        <v>0.30978880869050002</v>
      </c>
      <c r="V80" s="3">
        <v>0.18185904135229999</v>
      </c>
      <c r="W80" s="3">
        <v>0.10900668313920001</v>
      </c>
      <c r="X80" s="3">
        <v>0.34689339751280002</v>
      </c>
      <c r="Y80" s="3">
        <v>0.22905119578659999</v>
      </c>
      <c r="Z80" s="3">
        <v>0.23362605638549999</v>
      </c>
      <c r="AA80" s="3">
        <v>0.1732850706487</v>
      </c>
      <c r="AB80" s="3">
        <v>0.40079363187650002</v>
      </c>
      <c r="AC80" s="3">
        <v>0.32911921414739997</v>
      </c>
      <c r="AD80" s="3">
        <v>0.34763948187179999</v>
      </c>
      <c r="AE80" s="3">
        <v>0.31988625686080002</v>
      </c>
      <c r="AF80" s="3">
        <v>0.30525994228160003</v>
      </c>
      <c r="AG80" s="3">
        <v>0.13071391711499999</v>
      </c>
      <c r="AH80" s="3">
        <v>0.35555904430599999</v>
      </c>
      <c r="AI80" s="3">
        <v>0.26172032608290002</v>
      </c>
      <c r="AJ80" s="3">
        <v>0.13549129921059999</v>
      </c>
      <c r="AK80" s="3">
        <v>0.19282596620920001</v>
      </c>
      <c r="AL80" s="3">
        <v>0.24728985352499999</v>
      </c>
      <c r="AM80" s="3">
        <v>0.29148601291929999</v>
      </c>
      <c r="AN80" s="3">
        <v>0.28459784633000001</v>
      </c>
      <c r="AO80" s="3">
        <v>0.38459234002440001</v>
      </c>
      <c r="AP80" s="3">
        <v>0.2575995861732</v>
      </c>
      <c r="AQ80" s="3">
        <v>0.25087720051910001</v>
      </c>
      <c r="AR80" s="3">
        <v>0.25010192875960002</v>
      </c>
      <c r="AS80" s="3">
        <v>0.2103999249315</v>
      </c>
      <c r="AT80" s="3">
        <v>0.2409846768385</v>
      </c>
      <c r="AU80" s="3">
        <v>0.20884525081870001</v>
      </c>
      <c r="AV80" s="3">
        <v>0.34237904599730001</v>
      </c>
      <c r="AW80" s="3">
        <v>0.46969478951409999</v>
      </c>
      <c r="AX80" s="3">
        <v>0.2991088697832</v>
      </c>
      <c r="AY80" s="3">
        <v>0.43295194007280002</v>
      </c>
      <c r="AZ80" s="3">
        <v>0.25160273407389999</v>
      </c>
      <c r="BA80" s="3">
        <v>0.21279226180829999</v>
      </c>
      <c r="BB80" s="3">
        <v>0.26248100760240001</v>
      </c>
      <c r="BC80" s="3">
        <v>0.1686218009481</v>
      </c>
      <c r="BD80" s="3">
        <v>0.27693331612260003</v>
      </c>
      <c r="BE80" s="3">
        <v>0.2075653956879</v>
      </c>
      <c r="BF80" s="3">
        <v>0.2256055725003</v>
      </c>
      <c r="BG80" s="3">
        <v>0.208800269831</v>
      </c>
      <c r="BH80" s="3">
        <v>0.2299176065004</v>
      </c>
      <c r="BI80" s="3">
        <v>0.31747129237069999</v>
      </c>
      <c r="BJ80" s="3">
        <v>0.37574493742050002</v>
      </c>
      <c r="BK80" s="3">
        <v>0.30515345746299999</v>
      </c>
    </row>
    <row r="81" spans="1:63" ht="29" x14ac:dyDescent="0.35">
      <c r="A81" s="5" t="s">
        <v>102</v>
      </c>
      <c r="B81" s="3">
        <v>0.31892236119520001</v>
      </c>
      <c r="C81" s="3">
        <v>0.35442946004230003</v>
      </c>
      <c r="D81" s="3">
        <v>0.3287708828598</v>
      </c>
      <c r="E81" s="3">
        <v>0.30123915569920001</v>
      </c>
      <c r="F81" s="3">
        <v>0.28837085076550001</v>
      </c>
      <c r="G81" s="3">
        <v>0.74980329023309999</v>
      </c>
      <c r="H81" s="3">
        <v>0.37114759616339998</v>
      </c>
      <c r="I81" s="3">
        <v>0.33300921833550001</v>
      </c>
      <c r="J81" s="3">
        <v>0.30920341442589999</v>
      </c>
      <c r="K81" s="3">
        <v>0.42652613420829999</v>
      </c>
      <c r="L81" s="3">
        <v>0.19105994049809999</v>
      </c>
      <c r="M81" s="3">
        <v>0.15415695333150001</v>
      </c>
      <c r="N81" s="3">
        <v>0.37916235904279999</v>
      </c>
      <c r="O81" s="3">
        <v>0.33372366866910003</v>
      </c>
      <c r="P81" s="3">
        <v>0.32425645926169999</v>
      </c>
      <c r="Q81" s="3">
        <v>0.26465786761549998</v>
      </c>
      <c r="R81" s="3">
        <v>0.68578429917960004</v>
      </c>
      <c r="S81" s="3">
        <v>0.40470680856149999</v>
      </c>
      <c r="T81" s="3">
        <v>0.31833792635910002</v>
      </c>
      <c r="U81" s="3">
        <v>0.18576438888730001</v>
      </c>
      <c r="V81" s="3">
        <v>0.1456357790516</v>
      </c>
      <c r="W81" s="3">
        <v>0.22896882238040001</v>
      </c>
      <c r="X81" s="3">
        <v>0.30420900447229998</v>
      </c>
      <c r="Y81" s="3">
        <v>0.32953078440049999</v>
      </c>
      <c r="Z81" s="3">
        <v>0.31515049197389999</v>
      </c>
      <c r="AA81" s="3">
        <v>0.33758741157819999</v>
      </c>
      <c r="AB81" s="3">
        <v>0.32522257798949999</v>
      </c>
      <c r="AC81" s="3">
        <v>0.35592141277799999</v>
      </c>
      <c r="AD81" s="3">
        <v>0.32436350636330002</v>
      </c>
      <c r="AE81" s="3">
        <v>0.68011374313920003</v>
      </c>
      <c r="AF81" s="3">
        <v>0.32942855339319999</v>
      </c>
      <c r="AG81" s="3">
        <v>0.2968873835891</v>
      </c>
      <c r="AH81" s="3">
        <v>0.31671095804639998</v>
      </c>
      <c r="AI81" s="3">
        <v>0.3417669329893</v>
      </c>
      <c r="AJ81" s="3">
        <v>0.2463330923317</v>
      </c>
      <c r="AK81" s="3">
        <v>0.1539480312664</v>
      </c>
      <c r="AL81" s="3">
        <v>0.28454930485239999</v>
      </c>
      <c r="AM81" s="3">
        <v>0.35564145861200003</v>
      </c>
      <c r="AN81" s="3">
        <v>0.37165783965600002</v>
      </c>
      <c r="AO81" s="3">
        <v>0.33361000978380001</v>
      </c>
      <c r="AP81" s="3">
        <v>0.37195493556699999</v>
      </c>
      <c r="AQ81" s="3">
        <v>0.29061888086569998</v>
      </c>
      <c r="AR81" s="3">
        <v>0.2743397063629</v>
      </c>
      <c r="AS81" s="3">
        <v>0.29836522087689998</v>
      </c>
      <c r="AT81" s="3">
        <v>0.31429970465020002</v>
      </c>
      <c r="AU81" s="3">
        <v>0.36853943601479999</v>
      </c>
      <c r="AV81" s="3">
        <v>0.34497359991639998</v>
      </c>
      <c r="AW81" s="3">
        <v>0.33098988657009998</v>
      </c>
      <c r="AX81" s="3">
        <v>0.23726645242319999</v>
      </c>
      <c r="AY81" s="3">
        <v>0.20828461333580001</v>
      </c>
      <c r="AZ81" s="3">
        <v>0.31705857207959998</v>
      </c>
      <c r="BA81" s="3">
        <v>0.34429923409250002</v>
      </c>
      <c r="BB81" s="3">
        <v>0.34237065627829999</v>
      </c>
      <c r="BC81" s="3">
        <v>0.47758676140419998</v>
      </c>
      <c r="BD81" s="3">
        <v>0.24592633272510001</v>
      </c>
      <c r="BE81" s="3">
        <v>0.30220866402110003</v>
      </c>
      <c r="BF81" s="3">
        <v>0.20434994751060001</v>
      </c>
      <c r="BG81" s="3">
        <v>0.34013407808259999</v>
      </c>
      <c r="BH81" s="3">
        <v>0.28518544304780002</v>
      </c>
      <c r="BI81" s="3">
        <v>0.3094889767331</v>
      </c>
      <c r="BJ81" s="3">
        <v>0.37343714902730002</v>
      </c>
      <c r="BK81" s="3">
        <v>0.3609495524586</v>
      </c>
    </row>
    <row r="82" spans="1:63" x14ac:dyDescent="0.35">
      <c r="A82" s="5" t="s">
        <v>103</v>
      </c>
      <c r="B82" s="3">
        <v>0.26384606547529998</v>
      </c>
      <c r="C82" s="3">
        <v>0.3902078938861</v>
      </c>
      <c r="D82" s="3">
        <v>0.15907478260319999</v>
      </c>
      <c r="E82" s="3">
        <v>0.17011774905079999</v>
      </c>
      <c r="F82" s="3">
        <v>0.26397241900480001</v>
      </c>
      <c r="G82" s="3">
        <v>0</v>
      </c>
      <c r="H82" s="3">
        <v>0.1462556544809</v>
      </c>
      <c r="I82" s="3">
        <v>0.44551328178979999</v>
      </c>
      <c r="J82" s="3">
        <v>0.25129492962130001</v>
      </c>
      <c r="K82" s="3">
        <v>0.17987100771610001</v>
      </c>
      <c r="L82" s="3">
        <v>0.33695943060529998</v>
      </c>
      <c r="M82" s="3">
        <v>0.33518798275869999</v>
      </c>
      <c r="N82" s="3">
        <v>0.37998567420450002</v>
      </c>
      <c r="O82" s="3">
        <v>0.11956913206600001</v>
      </c>
      <c r="P82" s="3">
        <v>0.17629318201620001</v>
      </c>
      <c r="Q82" s="3">
        <v>0.38792803480470001</v>
      </c>
      <c r="R82" s="3">
        <v>0</v>
      </c>
      <c r="S82" s="3">
        <v>0.14496137126690001</v>
      </c>
      <c r="T82" s="3">
        <v>0.40642447073839999</v>
      </c>
      <c r="U82" s="3">
        <v>0.30811272570129999</v>
      </c>
      <c r="V82" s="3">
        <v>0.33263465340819998</v>
      </c>
      <c r="W82" s="3">
        <v>0.31033198178159999</v>
      </c>
      <c r="X82" s="3">
        <v>0.2068570345389</v>
      </c>
      <c r="Y82" s="3">
        <v>0.2935325834743</v>
      </c>
      <c r="Z82" s="3">
        <v>0.28662726053609999</v>
      </c>
      <c r="AA82" s="3">
        <v>0.37600527709729997</v>
      </c>
      <c r="AB82" s="3">
        <v>0.16179718739519999</v>
      </c>
      <c r="AC82" s="3">
        <v>0.1922902116553</v>
      </c>
      <c r="AD82" s="3">
        <v>0.24743388753920001</v>
      </c>
      <c r="AE82" s="3">
        <v>0</v>
      </c>
      <c r="AF82" s="3">
        <v>0.29208670166610001</v>
      </c>
      <c r="AG82" s="3">
        <v>0.4673483676429</v>
      </c>
      <c r="AH82" s="3">
        <v>0.25621036905209998</v>
      </c>
      <c r="AI82" s="3">
        <v>0.1146266607089</v>
      </c>
      <c r="AJ82" s="3">
        <v>0.28659355692920002</v>
      </c>
      <c r="AK82" s="3">
        <v>0.27506429343119998</v>
      </c>
      <c r="AL82" s="3">
        <v>0.27915267908870001</v>
      </c>
      <c r="AM82" s="3">
        <v>0.24749473986760001</v>
      </c>
      <c r="AN82" s="3">
        <v>0.1915110393359</v>
      </c>
      <c r="AO82" s="3">
        <v>0.17472102404260001</v>
      </c>
      <c r="AP82" s="3">
        <v>0.2347343364901</v>
      </c>
      <c r="AQ82" s="3">
        <v>0.25916504111499999</v>
      </c>
      <c r="AR82" s="3">
        <v>0.29926575407270001</v>
      </c>
      <c r="AS82" s="3">
        <v>0.36032637270939999</v>
      </c>
      <c r="AT82" s="3">
        <v>0.3448484604182</v>
      </c>
      <c r="AU82" s="3">
        <v>0.27814019773929999</v>
      </c>
      <c r="AV82" s="3">
        <v>0.18492840467880001</v>
      </c>
      <c r="AW82" s="3">
        <v>0.1553891111363</v>
      </c>
      <c r="AX82" s="3">
        <v>0.29580342177270003</v>
      </c>
      <c r="AY82" s="3">
        <v>0.25807544308769997</v>
      </c>
      <c r="AZ82" s="3">
        <v>0.24594095071899999</v>
      </c>
      <c r="BA82" s="3">
        <v>0.26910749305449999</v>
      </c>
      <c r="BB82" s="3">
        <v>0.25732665034879998</v>
      </c>
      <c r="BC82" s="3">
        <v>0.23667282683099999</v>
      </c>
      <c r="BD82" s="3">
        <v>0.29019580481669999</v>
      </c>
      <c r="BE82" s="3">
        <v>0.29914989307020001</v>
      </c>
      <c r="BF82" s="3">
        <v>0.21610497180829999</v>
      </c>
      <c r="BG82" s="3">
        <v>0.27546489972170002</v>
      </c>
      <c r="BH82" s="3">
        <v>0.32151696327380003</v>
      </c>
      <c r="BI82" s="3">
        <v>0.25694690553569999</v>
      </c>
      <c r="BJ82" s="3">
        <v>0.16732757411679999</v>
      </c>
      <c r="BK82" s="3">
        <v>0.2676206126181</v>
      </c>
    </row>
    <row r="83" spans="1:63" x14ac:dyDescent="0.35">
      <c r="A83" s="5" t="s">
        <v>104</v>
      </c>
      <c r="B83" s="3">
        <v>4.2450501415530001E-2</v>
      </c>
      <c r="C83" s="3">
        <v>3.8339503414700001E-2</v>
      </c>
      <c r="D83" s="3">
        <v>2.5453961082030001E-2</v>
      </c>
      <c r="E83" s="3">
        <v>3.2583475467969997E-2</v>
      </c>
      <c r="F83" s="3">
        <v>3.5871763853040001E-2</v>
      </c>
      <c r="G83" s="3">
        <v>0</v>
      </c>
      <c r="H83" s="3">
        <v>7.0429616873099996E-2</v>
      </c>
      <c r="I83" s="3">
        <v>3.1670609389180003E-2</v>
      </c>
      <c r="J83" s="3">
        <v>8.2921904987559997E-2</v>
      </c>
      <c r="K83" s="3">
        <v>3.4410325587569998E-2</v>
      </c>
      <c r="L83" s="3">
        <v>0.1032253249233</v>
      </c>
      <c r="M83" s="3">
        <v>9.0313801175310002E-2</v>
      </c>
      <c r="N83" s="3">
        <v>3.6744380176459999E-2</v>
      </c>
      <c r="O83" s="3">
        <v>3.6275963396480003E-2</v>
      </c>
      <c r="P83" s="3">
        <v>1.7137642912619998E-2</v>
      </c>
      <c r="Q83" s="3">
        <v>0</v>
      </c>
      <c r="R83" s="3">
        <v>0.15447080484100001</v>
      </c>
      <c r="S83" s="3">
        <v>4.6067773279779997E-2</v>
      </c>
      <c r="T83" s="3">
        <v>3.3405157698340002E-2</v>
      </c>
      <c r="U83" s="3">
        <v>0.13555199088889999</v>
      </c>
      <c r="V83" s="3">
        <v>9.5498981040399999E-2</v>
      </c>
      <c r="W83" s="3">
        <v>5.802811662428E-2</v>
      </c>
      <c r="X83" s="3">
        <v>3.8897170277920001E-2</v>
      </c>
      <c r="Y83" s="3">
        <v>4.6061096307360001E-2</v>
      </c>
      <c r="Z83" s="3">
        <v>3.8101107379879998E-2</v>
      </c>
      <c r="AA83" s="3">
        <v>3.9969825095320002E-2</v>
      </c>
      <c r="AB83" s="3">
        <v>2.716121613289E-2</v>
      </c>
      <c r="AC83" s="3">
        <v>4.6936577773870003E-2</v>
      </c>
      <c r="AD83" s="3">
        <v>2.61039543048E-2</v>
      </c>
      <c r="AE83" s="3">
        <v>0</v>
      </c>
      <c r="AF83" s="3">
        <v>2.135015341306E-2</v>
      </c>
      <c r="AG83" s="3">
        <v>7.6842292325949996E-2</v>
      </c>
      <c r="AH83" s="3">
        <v>3.2589819597360001E-2</v>
      </c>
      <c r="AI83" s="3">
        <v>3.8368277316959999E-2</v>
      </c>
      <c r="AJ83" s="3">
        <v>7.9333359243360005E-2</v>
      </c>
      <c r="AK83" s="3">
        <v>0.1051650143166</v>
      </c>
      <c r="AL83" s="3">
        <v>3.8084491074849999E-2</v>
      </c>
      <c r="AM83" s="3">
        <v>4.7114502120719999E-2</v>
      </c>
      <c r="AN83" s="3">
        <v>3.1954731950119997E-2</v>
      </c>
      <c r="AO83" s="3">
        <v>2.1822830626999998E-2</v>
      </c>
      <c r="AP83" s="3">
        <v>3.2892044740089998E-2</v>
      </c>
      <c r="AQ83" s="3">
        <v>8.0354112775039996E-2</v>
      </c>
      <c r="AR83" s="3">
        <v>5.2310771671399997E-2</v>
      </c>
      <c r="AS83" s="3">
        <v>3.4995771836260001E-2</v>
      </c>
      <c r="AT83" s="3">
        <v>2.2683954103160001E-2</v>
      </c>
      <c r="AU83" s="3">
        <v>3.8116389214680003E-2</v>
      </c>
      <c r="AV83" s="3">
        <v>2.9142238372279999E-2</v>
      </c>
      <c r="AW83" s="3">
        <v>2.1594457005030002E-2</v>
      </c>
      <c r="AX83" s="3">
        <v>6.9804110049489998E-2</v>
      </c>
      <c r="AY83" s="3">
        <v>5.2055069209190001E-2</v>
      </c>
      <c r="AZ83" s="3">
        <v>3.3161445618039999E-2</v>
      </c>
      <c r="BA83" s="3">
        <v>6.1789023543880002E-2</v>
      </c>
      <c r="BB83" s="3">
        <v>5.4393212161899997E-2</v>
      </c>
      <c r="BC83" s="3">
        <v>3.6323190329970001E-2</v>
      </c>
      <c r="BD83" s="3">
        <v>1.9186966101610001E-2</v>
      </c>
      <c r="BE83" s="3">
        <v>5.327975521094E-2</v>
      </c>
      <c r="BF83" s="3">
        <v>0.13608966536770001</v>
      </c>
      <c r="BG83" s="3">
        <v>4.2901225432749997E-2</v>
      </c>
      <c r="BH83" s="3">
        <v>3.9332256169690001E-2</v>
      </c>
      <c r="BI83" s="3">
        <v>3.5670173593590003E-2</v>
      </c>
      <c r="BJ83" s="3">
        <v>2.970864016972E-2</v>
      </c>
      <c r="BK83" s="3">
        <v>2.9630329295909998E-2</v>
      </c>
    </row>
    <row r="84" spans="1:63" x14ac:dyDescent="0.35">
      <c r="A84" s="5" t="s">
        <v>78</v>
      </c>
      <c r="B84" s="3">
        <v>0.1061223753219</v>
      </c>
      <c r="C84" s="3">
        <v>5.1470805238340002E-2</v>
      </c>
      <c r="D84" s="3">
        <v>9.2519529147849999E-2</v>
      </c>
      <c r="E84" s="3">
        <v>0.1124207091882</v>
      </c>
      <c r="F84" s="3">
        <v>5.1909225162510002E-2</v>
      </c>
      <c r="G84" s="3">
        <v>0</v>
      </c>
      <c r="H84" s="3">
        <v>0.1293174492434</v>
      </c>
      <c r="I84" s="3">
        <v>7.4528044964040002E-2</v>
      </c>
      <c r="J84" s="3">
        <v>9.6511606015529994E-2</v>
      </c>
      <c r="K84" s="3">
        <v>0.24736159351510001</v>
      </c>
      <c r="L84" s="3">
        <v>0.20766297814240001</v>
      </c>
      <c r="M84" s="3">
        <v>0.37865535835769998</v>
      </c>
      <c r="N84" s="3">
        <v>5.3274208028299998E-2</v>
      </c>
      <c r="O84" s="3">
        <v>8.4611189422329994E-2</v>
      </c>
      <c r="P84" s="3">
        <v>7.3800281078280003E-2</v>
      </c>
      <c r="Q84" s="3">
        <v>4.1906217666770003E-2</v>
      </c>
      <c r="R84" s="3">
        <v>0</v>
      </c>
      <c r="S84" s="3">
        <v>9.9810282536700004E-2</v>
      </c>
      <c r="T84" s="3">
        <v>8.5474872288160003E-2</v>
      </c>
      <c r="U84" s="3">
        <v>6.07820858321E-2</v>
      </c>
      <c r="V84" s="3">
        <v>0.24437154514750001</v>
      </c>
      <c r="W84" s="3">
        <v>0.29366439607459999</v>
      </c>
      <c r="X84" s="3">
        <v>0.10314339319800001</v>
      </c>
      <c r="Y84" s="3">
        <v>0.1018243400312</v>
      </c>
      <c r="Z84" s="3">
        <v>0.1264950837245</v>
      </c>
      <c r="AA84" s="3">
        <v>7.3152415580569993E-2</v>
      </c>
      <c r="AB84" s="3">
        <v>8.5025386605950007E-2</v>
      </c>
      <c r="AC84" s="3">
        <v>7.5732583645429993E-2</v>
      </c>
      <c r="AD84" s="3">
        <v>5.4459169920990001E-2</v>
      </c>
      <c r="AE84" s="3">
        <v>0</v>
      </c>
      <c r="AF84" s="3">
        <v>5.187464924607E-2</v>
      </c>
      <c r="AG84" s="3">
        <v>2.8208039327019999E-2</v>
      </c>
      <c r="AH84" s="3">
        <v>3.8929808998170001E-2</v>
      </c>
      <c r="AI84" s="3">
        <v>0.24351780290200001</v>
      </c>
      <c r="AJ84" s="3">
        <v>0.2522486922851</v>
      </c>
      <c r="AK84" s="3">
        <v>0.27299669477659999</v>
      </c>
      <c r="AL84" s="3">
        <v>0.15092367145899999</v>
      </c>
      <c r="AM84" s="3">
        <v>5.8263286480400002E-2</v>
      </c>
      <c r="AN84" s="3">
        <v>0.120278542728</v>
      </c>
      <c r="AO84" s="3">
        <v>8.5253795522190007E-2</v>
      </c>
      <c r="AP84" s="3">
        <v>0.1028190970296</v>
      </c>
      <c r="AQ84" s="3">
        <v>0.1189847647251</v>
      </c>
      <c r="AR84" s="3">
        <v>0.1239818391334</v>
      </c>
      <c r="AS84" s="3">
        <v>9.5912709645899999E-2</v>
      </c>
      <c r="AT84" s="3">
        <v>7.7183203989919999E-2</v>
      </c>
      <c r="AU84" s="3">
        <v>0.10635872621259999</v>
      </c>
      <c r="AV84" s="3">
        <v>9.8576711035179995E-2</v>
      </c>
      <c r="AW84" s="3">
        <v>2.2331755774500001E-2</v>
      </c>
      <c r="AX84" s="3">
        <v>9.8017145971450004E-2</v>
      </c>
      <c r="AY84" s="3">
        <v>4.8632934294549998E-2</v>
      </c>
      <c r="AZ84" s="3">
        <v>0.15223629750949999</v>
      </c>
      <c r="BA84" s="3">
        <v>0.11201198750080001</v>
      </c>
      <c r="BB84" s="3">
        <v>8.3428473608609999E-2</v>
      </c>
      <c r="BC84" s="3">
        <v>8.0795420486779998E-2</v>
      </c>
      <c r="BD84" s="3">
        <v>0.167757580234</v>
      </c>
      <c r="BE84" s="3">
        <v>0.13779629200999999</v>
      </c>
      <c r="BF84" s="3">
        <v>0.21784984281309999</v>
      </c>
      <c r="BG84" s="3">
        <v>0.13269952693190001</v>
      </c>
      <c r="BH84" s="3">
        <v>0.12404773100829999</v>
      </c>
      <c r="BI84" s="3">
        <v>8.0422651766919998E-2</v>
      </c>
      <c r="BJ84" s="3">
        <v>5.3781699265569999E-2</v>
      </c>
      <c r="BK84" s="3">
        <v>3.6646048164439997E-2</v>
      </c>
    </row>
    <row r="85" spans="1:63" x14ac:dyDescent="0.35">
      <c r="A85" s="5" t="s">
        <v>159</v>
      </c>
      <c r="B85" s="4">
        <v>1074</v>
      </c>
      <c r="C85" s="4">
        <v>200</v>
      </c>
      <c r="D85" s="4">
        <v>384</v>
      </c>
      <c r="E85" s="4">
        <v>97</v>
      </c>
      <c r="F85" s="4">
        <v>25</v>
      </c>
      <c r="G85" s="4">
        <v>4</v>
      </c>
      <c r="H85" s="4">
        <v>53</v>
      </c>
      <c r="I85" s="4">
        <v>129</v>
      </c>
      <c r="J85" s="4">
        <v>21</v>
      </c>
      <c r="K85" s="4">
        <v>27</v>
      </c>
      <c r="L85" s="4">
        <v>113</v>
      </c>
      <c r="M85" s="4">
        <v>21</v>
      </c>
      <c r="N85" s="4">
        <v>207</v>
      </c>
      <c r="O85" s="4">
        <v>294</v>
      </c>
      <c r="P85" s="4">
        <v>118</v>
      </c>
      <c r="Q85" s="4">
        <v>23</v>
      </c>
      <c r="R85" s="4">
        <v>6</v>
      </c>
      <c r="S85" s="4">
        <v>63</v>
      </c>
      <c r="T85" s="4">
        <v>171</v>
      </c>
      <c r="U85" s="4">
        <v>20</v>
      </c>
      <c r="V85" s="4">
        <v>71</v>
      </c>
      <c r="W85" s="4">
        <v>101</v>
      </c>
      <c r="X85" s="4">
        <v>360</v>
      </c>
      <c r="Y85" s="4">
        <v>550</v>
      </c>
      <c r="Z85" s="4">
        <v>164</v>
      </c>
      <c r="AA85" s="4">
        <v>327</v>
      </c>
      <c r="AB85" s="4">
        <v>324</v>
      </c>
      <c r="AC85" s="4">
        <v>87</v>
      </c>
      <c r="AD85" s="4">
        <v>35</v>
      </c>
      <c r="AE85" s="4">
        <v>3</v>
      </c>
      <c r="AF85" s="4">
        <v>43</v>
      </c>
      <c r="AG85" s="4">
        <v>36</v>
      </c>
      <c r="AH85" s="4">
        <v>20</v>
      </c>
      <c r="AI85" s="4">
        <v>57</v>
      </c>
      <c r="AJ85" s="4">
        <v>104</v>
      </c>
      <c r="AK85" s="4">
        <v>38</v>
      </c>
      <c r="AL85" s="4">
        <v>564</v>
      </c>
      <c r="AM85" s="4">
        <v>510</v>
      </c>
      <c r="AN85" s="4">
        <v>99</v>
      </c>
      <c r="AO85" s="4">
        <v>196</v>
      </c>
      <c r="AP85" s="4">
        <v>182</v>
      </c>
      <c r="AQ85" s="4">
        <v>193</v>
      </c>
      <c r="AR85" s="4">
        <v>180</v>
      </c>
      <c r="AS85" s="4">
        <v>224</v>
      </c>
      <c r="AT85" s="4">
        <v>85</v>
      </c>
      <c r="AU85" s="4">
        <v>87</v>
      </c>
      <c r="AV85" s="4">
        <v>145</v>
      </c>
      <c r="AW85" s="4">
        <v>46</v>
      </c>
      <c r="AX85" s="4">
        <v>125</v>
      </c>
      <c r="AY85" s="4">
        <v>19</v>
      </c>
      <c r="AZ85" s="4">
        <v>97</v>
      </c>
      <c r="BA85" s="4">
        <v>141</v>
      </c>
      <c r="BB85" s="4">
        <v>89</v>
      </c>
      <c r="BC85" s="4">
        <v>50</v>
      </c>
      <c r="BD85" s="4">
        <v>96</v>
      </c>
      <c r="BE85" s="4">
        <v>94</v>
      </c>
      <c r="BF85" s="4">
        <v>57</v>
      </c>
      <c r="BG85" s="4">
        <v>301</v>
      </c>
      <c r="BH85" s="4">
        <v>240</v>
      </c>
      <c r="BI85" s="4">
        <v>250</v>
      </c>
      <c r="BJ85" s="4">
        <v>132</v>
      </c>
      <c r="BK85" s="4">
        <v>92</v>
      </c>
    </row>
    <row r="89" spans="1:63" ht="87" x14ac:dyDescent="0.35">
      <c r="A89" s="5" t="s">
        <v>145</v>
      </c>
    </row>
    <row r="90" spans="1:63" x14ac:dyDescent="0.35">
      <c r="C90" s="21" t="s">
        <v>0</v>
      </c>
      <c r="D90" s="22"/>
      <c r="E90" s="22"/>
      <c r="F90" s="22"/>
      <c r="G90" s="22"/>
      <c r="H90" s="22"/>
      <c r="I90" s="22"/>
      <c r="J90" s="22"/>
      <c r="K90" s="22"/>
      <c r="L90" s="22"/>
      <c r="M90" s="22"/>
      <c r="N90" s="21" t="s">
        <v>1</v>
      </c>
      <c r="O90" s="22"/>
      <c r="P90" s="22"/>
      <c r="Q90" s="22"/>
      <c r="R90" s="22"/>
      <c r="S90" s="22"/>
      <c r="T90" s="22"/>
      <c r="U90" s="22"/>
      <c r="V90" s="22"/>
      <c r="W90" s="22"/>
      <c r="X90" s="21" t="s">
        <v>2</v>
      </c>
      <c r="Y90" s="22"/>
      <c r="Z90" s="22"/>
      <c r="AA90" s="21" t="s">
        <v>3</v>
      </c>
      <c r="AB90" s="22"/>
      <c r="AC90" s="22"/>
      <c r="AD90" s="22"/>
      <c r="AE90" s="22"/>
      <c r="AF90" s="22"/>
      <c r="AG90" s="22"/>
      <c r="AH90" s="22"/>
      <c r="AI90" s="22"/>
      <c r="AJ90" s="22"/>
      <c r="AK90" s="22"/>
      <c r="AL90" s="21" t="s">
        <v>4</v>
      </c>
      <c r="AM90" s="22"/>
      <c r="AN90" s="21" t="s">
        <v>5</v>
      </c>
      <c r="AO90" s="22"/>
      <c r="AP90" s="22"/>
      <c r="AQ90" s="22"/>
      <c r="AR90" s="22"/>
      <c r="AS90" s="22"/>
      <c r="AT90" s="21" t="s">
        <v>6</v>
      </c>
      <c r="AU90" s="22"/>
      <c r="AV90" s="22"/>
      <c r="AW90" s="22"/>
      <c r="AX90" s="22"/>
      <c r="AY90" s="22"/>
      <c r="AZ90" s="22"/>
      <c r="BA90" s="22"/>
      <c r="BB90" s="22"/>
      <c r="BC90" s="22"/>
      <c r="BD90" s="22"/>
      <c r="BE90" s="22"/>
      <c r="BF90" s="21" t="s">
        <v>7</v>
      </c>
      <c r="BG90" s="22"/>
      <c r="BH90" s="22"/>
      <c r="BI90" s="22"/>
      <c r="BJ90" s="22"/>
      <c r="BK90" s="22"/>
    </row>
    <row r="91" spans="1:63" ht="101.5" x14ac:dyDescent="0.35">
      <c r="A91" s="5" t="s">
        <v>8</v>
      </c>
      <c r="B91" s="2" t="s">
        <v>9</v>
      </c>
      <c r="C91" s="2" t="s">
        <v>10</v>
      </c>
      <c r="D91" s="2" t="s">
        <v>11</v>
      </c>
      <c r="E91" s="2" t="s">
        <v>12</v>
      </c>
      <c r="F91" s="2" t="s">
        <v>13</v>
      </c>
      <c r="G91" s="2" t="s">
        <v>14</v>
      </c>
      <c r="H91" s="2" t="s">
        <v>15</v>
      </c>
      <c r="I91" s="2" t="s">
        <v>16</v>
      </c>
      <c r="J91" s="2" t="s">
        <v>17</v>
      </c>
      <c r="K91" s="2" t="s">
        <v>18</v>
      </c>
      <c r="L91" s="2" t="s">
        <v>19</v>
      </c>
      <c r="M91" s="2" t="s">
        <v>20</v>
      </c>
      <c r="N91" s="2" t="s">
        <v>21</v>
      </c>
      <c r="O91" s="2" t="s">
        <v>22</v>
      </c>
      <c r="P91" s="2" t="s">
        <v>23</v>
      </c>
      <c r="Q91" s="2" t="s">
        <v>24</v>
      </c>
      <c r="R91" s="2" t="s">
        <v>25</v>
      </c>
      <c r="S91" s="2" t="s">
        <v>26</v>
      </c>
      <c r="T91" s="2" t="s">
        <v>27</v>
      </c>
      <c r="U91" s="2" t="s">
        <v>28</v>
      </c>
      <c r="V91" s="2" t="s">
        <v>29</v>
      </c>
      <c r="W91" s="2" t="s">
        <v>30</v>
      </c>
      <c r="X91" s="2" t="s">
        <v>31</v>
      </c>
      <c r="Y91" s="2" t="s">
        <v>32</v>
      </c>
      <c r="Z91" s="2" t="s">
        <v>33</v>
      </c>
      <c r="AA91" s="2" t="s">
        <v>34</v>
      </c>
      <c r="AB91" s="2" t="s">
        <v>35</v>
      </c>
      <c r="AC91" s="2" t="s">
        <v>36</v>
      </c>
      <c r="AD91" s="2" t="s">
        <v>37</v>
      </c>
      <c r="AE91" s="2" t="s">
        <v>38</v>
      </c>
      <c r="AF91" s="2" t="s">
        <v>39</v>
      </c>
      <c r="AG91" s="2" t="s">
        <v>40</v>
      </c>
      <c r="AH91" s="2" t="s">
        <v>41</v>
      </c>
      <c r="AI91" s="2" t="s">
        <v>42</v>
      </c>
      <c r="AJ91" s="2" t="s">
        <v>43</v>
      </c>
      <c r="AK91" s="2" t="s">
        <v>44</v>
      </c>
      <c r="AL91" s="2" t="s">
        <v>45</v>
      </c>
      <c r="AM91" s="2" t="s">
        <v>46</v>
      </c>
      <c r="AN91" s="2" t="s">
        <v>47</v>
      </c>
      <c r="AO91" s="2" t="s">
        <v>48</v>
      </c>
      <c r="AP91" s="2" t="s">
        <v>49</v>
      </c>
      <c r="AQ91" s="2" t="s">
        <v>50</v>
      </c>
      <c r="AR91" s="2" t="s">
        <v>51</v>
      </c>
      <c r="AS91" s="2" t="s">
        <v>52</v>
      </c>
      <c r="AT91" s="2" t="s">
        <v>53</v>
      </c>
      <c r="AU91" s="2" t="s">
        <v>54</v>
      </c>
      <c r="AV91" s="2" t="s">
        <v>55</v>
      </c>
      <c r="AW91" s="2" t="s">
        <v>56</v>
      </c>
      <c r="AX91" s="2" t="s">
        <v>57</v>
      </c>
      <c r="AY91" s="2" t="s">
        <v>58</v>
      </c>
      <c r="AZ91" s="2" t="s">
        <v>59</v>
      </c>
      <c r="BA91" s="2" t="s">
        <v>60</v>
      </c>
      <c r="BB91" s="2" t="s">
        <v>61</v>
      </c>
      <c r="BC91" s="2" t="s">
        <v>62</v>
      </c>
      <c r="BD91" s="2" t="s">
        <v>63</v>
      </c>
      <c r="BE91" s="2" t="s">
        <v>64</v>
      </c>
      <c r="BF91" s="2" t="s">
        <v>65</v>
      </c>
      <c r="BG91" s="2" t="s">
        <v>66</v>
      </c>
      <c r="BH91" s="2" t="s">
        <v>67</v>
      </c>
      <c r="BI91" s="2" t="s">
        <v>68</v>
      </c>
      <c r="BJ91" s="2" t="s">
        <v>69</v>
      </c>
      <c r="BK91" s="2" t="s">
        <v>70</v>
      </c>
    </row>
    <row r="92" spans="1:63" x14ac:dyDescent="0.35">
      <c r="A92" s="5" t="s">
        <v>105</v>
      </c>
      <c r="B92" s="3">
        <v>0.45518226152199998</v>
      </c>
      <c r="C92" s="3">
        <v>0.59555455247800004</v>
      </c>
      <c r="D92" s="3">
        <v>0.36021446597399998</v>
      </c>
      <c r="E92" s="3">
        <v>0.35167959231509999</v>
      </c>
      <c r="F92" s="3">
        <v>0.41949077948570002</v>
      </c>
      <c r="G92" s="3">
        <v>0</v>
      </c>
      <c r="H92" s="3">
        <v>0.50776263811989997</v>
      </c>
      <c r="I92" s="3">
        <v>0.69577021303380004</v>
      </c>
      <c r="J92" s="3">
        <v>0.40866355166430002</v>
      </c>
      <c r="K92" s="3">
        <v>0.44069445425280002</v>
      </c>
      <c r="L92" s="3">
        <v>0.39772348762359999</v>
      </c>
      <c r="M92" s="3">
        <v>0.16174754308520001</v>
      </c>
      <c r="N92" s="3">
        <v>0.60337353359559998</v>
      </c>
      <c r="O92" s="3">
        <v>0.3327161968665</v>
      </c>
      <c r="P92" s="3">
        <v>0.38497835198239999</v>
      </c>
      <c r="Q92" s="3">
        <v>0.47833865817760002</v>
      </c>
      <c r="R92" s="3">
        <v>0</v>
      </c>
      <c r="S92" s="3">
        <v>0.46348615696669998</v>
      </c>
      <c r="T92" s="3">
        <v>0.64552812993849995</v>
      </c>
      <c r="U92" s="3">
        <v>0.33260058771840001</v>
      </c>
      <c r="V92" s="3">
        <v>0.300534768555</v>
      </c>
      <c r="W92" s="3">
        <v>0.41526495391750001</v>
      </c>
      <c r="X92" s="3">
        <v>0.3733422859437</v>
      </c>
      <c r="Y92" s="3">
        <v>0.49195056794070002</v>
      </c>
      <c r="Z92" s="3">
        <v>0.50712414019840002</v>
      </c>
      <c r="AA92" s="3">
        <v>0.59259240210319997</v>
      </c>
      <c r="AB92" s="3">
        <v>0.37106590404180001</v>
      </c>
      <c r="AC92" s="3">
        <v>0.34607164065559998</v>
      </c>
      <c r="AD92" s="3">
        <v>0.41977974075259999</v>
      </c>
      <c r="AE92" s="3">
        <v>0.31988625686080002</v>
      </c>
      <c r="AF92" s="3">
        <v>0.49922898165500001</v>
      </c>
      <c r="AG92" s="3">
        <v>0.63242600824679995</v>
      </c>
      <c r="AH92" s="3">
        <v>0.46785866946839999</v>
      </c>
      <c r="AI92" s="3">
        <v>0.41572757857940001</v>
      </c>
      <c r="AJ92" s="3">
        <v>0.40947312383349999</v>
      </c>
      <c r="AK92" s="3">
        <v>0.19109596676419999</v>
      </c>
      <c r="AL92" s="3">
        <v>0.44711969157699999</v>
      </c>
      <c r="AM92" s="3">
        <v>0.46379512062560002</v>
      </c>
      <c r="AN92" s="3">
        <v>0.38710558906030001</v>
      </c>
      <c r="AO92" s="3">
        <v>0.38945217855460001</v>
      </c>
      <c r="AP92" s="3">
        <v>0.40475911508489998</v>
      </c>
      <c r="AQ92" s="3">
        <v>0.40940408798790001</v>
      </c>
      <c r="AR92" s="3">
        <v>0.48046237704970002</v>
      </c>
      <c r="AS92" s="3">
        <v>0.58387010367530001</v>
      </c>
      <c r="AT92" s="3">
        <v>0.4673570558438</v>
      </c>
      <c r="AU92" s="3">
        <v>0.4796160763881</v>
      </c>
      <c r="AV92" s="3">
        <v>0.35847936311770001</v>
      </c>
      <c r="AW92" s="3">
        <v>0.2263977069726</v>
      </c>
      <c r="AX92" s="3">
        <v>0.45632297852600001</v>
      </c>
      <c r="AY92" s="3">
        <v>0.35771723350270002</v>
      </c>
      <c r="AZ92" s="3">
        <v>0.477139258846</v>
      </c>
      <c r="BA92" s="3">
        <v>0.54243583024359998</v>
      </c>
      <c r="BB92" s="3">
        <v>0.55175768662900004</v>
      </c>
      <c r="BC92" s="3">
        <v>0.51437722465979996</v>
      </c>
      <c r="BD92" s="3">
        <v>0.44405578041380001</v>
      </c>
      <c r="BE92" s="3">
        <v>0.4234137265563</v>
      </c>
      <c r="BF92" s="3">
        <v>0.34872426337590001</v>
      </c>
      <c r="BG92" s="3">
        <v>0.48993857764979998</v>
      </c>
      <c r="BH92" s="3">
        <v>0.4565464206532</v>
      </c>
      <c r="BI92" s="3">
        <v>0.4517906138435</v>
      </c>
      <c r="BJ92" s="3">
        <v>0.3784204473194</v>
      </c>
      <c r="BK92" s="3">
        <v>0.52993461294949995</v>
      </c>
    </row>
    <row r="93" spans="1:63" x14ac:dyDescent="0.35">
      <c r="A93" s="5" t="s">
        <v>106</v>
      </c>
      <c r="B93" s="3">
        <v>0.2132897501596</v>
      </c>
      <c r="C93" s="3">
        <v>0.1473715201046</v>
      </c>
      <c r="D93" s="3">
        <v>0.3303097111246</v>
      </c>
      <c r="E93" s="3">
        <v>0.25018284247009998</v>
      </c>
      <c r="F93" s="3">
        <v>0.28627542394659999</v>
      </c>
      <c r="G93" s="3">
        <v>0.75629644811060004</v>
      </c>
      <c r="H93" s="3">
        <v>0.27706339403410002</v>
      </c>
      <c r="I93" s="3">
        <v>8.3321165557850005E-2</v>
      </c>
      <c r="J93" s="3">
        <v>0.17560148122140001</v>
      </c>
      <c r="K93" s="3">
        <v>3.3986814909410003E-2</v>
      </c>
      <c r="L93" s="3">
        <v>4.7198946062219999E-2</v>
      </c>
      <c r="M93" s="3">
        <v>0.17985921684879999</v>
      </c>
      <c r="N93" s="3">
        <v>0.15103494878359999</v>
      </c>
      <c r="O93" s="3">
        <v>0.38635133621450002</v>
      </c>
      <c r="P93" s="3">
        <v>0.2451686130082</v>
      </c>
      <c r="Q93" s="3">
        <v>0.26227396013650001</v>
      </c>
      <c r="R93" s="3">
        <v>0.48287804242339999</v>
      </c>
      <c r="S93" s="3">
        <v>0.22652424687479999</v>
      </c>
      <c r="T93" s="3">
        <v>0.1118634970855</v>
      </c>
      <c r="U93" s="3">
        <v>0.25599943789289997</v>
      </c>
      <c r="V93" s="3">
        <v>5.1281417940259998E-2</v>
      </c>
      <c r="W93" s="3">
        <v>4.3390507503610003E-2</v>
      </c>
      <c r="X93" s="3">
        <v>0.32520735305609999</v>
      </c>
      <c r="Y93" s="3">
        <v>0.17116641573130001</v>
      </c>
      <c r="Z93" s="3">
        <v>0.1155079769361</v>
      </c>
      <c r="AA93" s="3">
        <v>0.12731886744679999</v>
      </c>
      <c r="AB93" s="3">
        <v>0.35627362483199998</v>
      </c>
      <c r="AC93" s="3">
        <v>0.2825779185149</v>
      </c>
      <c r="AD93" s="3">
        <v>0.2351281568394</v>
      </c>
      <c r="AE93" s="3">
        <v>0.68011374313920003</v>
      </c>
      <c r="AF93" s="3">
        <v>0.34575114139599999</v>
      </c>
      <c r="AG93" s="3">
        <v>0.19357053971310001</v>
      </c>
      <c r="AH93" s="3">
        <v>0.17734119129049999</v>
      </c>
      <c r="AI93" s="3">
        <v>7.392234253643E-2</v>
      </c>
      <c r="AJ93" s="3">
        <v>3.6491249727820002E-2</v>
      </c>
      <c r="AK93" s="3">
        <v>0.13675553715899999</v>
      </c>
      <c r="AL93" s="3">
        <v>0.17856183810920001</v>
      </c>
      <c r="AM93" s="3">
        <v>0.25038792301169999</v>
      </c>
      <c r="AN93" s="3">
        <v>0.30341588937590003</v>
      </c>
      <c r="AO93" s="3">
        <v>0.36485917046220001</v>
      </c>
      <c r="AP93" s="3">
        <v>0.2986029812064</v>
      </c>
      <c r="AQ93" s="3">
        <v>0.18459545459589999</v>
      </c>
      <c r="AR93" s="3">
        <v>0.13567953025269999</v>
      </c>
      <c r="AS93" s="3">
        <v>7.6939600163159996E-2</v>
      </c>
      <c r="AT93" s="3">
        <v>0.17115661946419999</v>
      </c>
      <c r="AU93" s="3">
        <v>0.1225390115332</v>
      </c>
      <c r="AV93" s="3">
        <v>0.3712947356154</v>
      </c>
      <c r="AW93" s="3">
        <v>0.53952240212869995</v>
      </c>
      <c r="AX93" s="3">
        <v>0.17879193178639999</v>
      </c>
      <c r="AY93" s="3">
        <v>0.2618820522925</v>
      </c>
      <c r="AZ93" s="3">
        <v>0.17302778026480001</v>
      </c>
      <c r="BA93" s="3">
        <v>0.1158555921927</v>
      </c>
      <c r="BB93" s="3">
        <v>0.19164928835860001</v>
      </c>
      <c r="BC93" s="3">
        <v>0.11449498790739999</v>
      </c>
      <c r="BD93" s="3">
        <v>0.2410830037957</v>
      </c>
      <c r="BE93" s="3">
        <v>0.2162201449592</v>
      </c>
      <c r="BF93" s="3">
        <v>0.19561676561419999</v>
      </c>
      <c r="BG93" s="3">
        <v>0.1373079681461</v>
      </c>
      <c r="BH93" s="3">
        <v>0.20456256459220001</v>
      </c>
      <c r="BI93" s="3">
        <v>0.25408243002539999</v>
      </c>
      <c r="BJ93" s="3">
        <v>0.34638690837699998</v>
      </c>
      <c r="BK93" s="3">
        <v>0.20495142076379999</v>
      </c>
    </row>
    <row r="94" spans="1:63" x14ac:dyDescent="0.35">
      <c r="A94" s="5" t="s">
        <v>107</v>
      </c>
      <c r="B94" s="3">
        <v>0.17748541594030001</v>
      </c>
      <c r="C94" s="3">
        <v>0.16815540797529999</v>
      </c>
      <c r="D94" s="3">
        <v>0.17889008602260001</v>
      </c>
      <c r="E94" s="3">
        <v>0.24829570244249999</v>
      </c>
      <c r="F94" s="3">
        <v>0.2423245714051</v>
      </c>
      <c r="G94" s="3">
        <v>0.24370355188939999</v>
      </c>
      <c r="H94" s="3">
        <v>0.12416997575490001</v>
      </c>
      <c r="I94" s="3">
        <v>0.1131627727584</v>
      </c>
      <c r="J94" s="3">
        <v>0.28695324634199998</v>
      </c>
      <c r="K94" s="3">
        <v>0.2112714511547</v>
      </c>
      <c r="L94" s="3">
        <v>0.18613241565979999</v>
      </c>
      <c r="M94" s="3">
        <v>0.13383372769740001</v>
      </c>
      <c r="N94" s="3">
        <v>0.17495140652259999</v>
      </c>
      <c r="O94" s="3">
        <v>0.15964510549800001</v>
      </c>
      <c r="P94" s="3">
        <v>0.28050254506599998</v>
      </c>
      <c r="Q94" s="3">
        <v>0.2150071780101</v>
      </c>
      <c r="R94" s="3">
        <v>0.51712195757669999</v>
      </c>
      <c r="S94" s="3">
        <v>0.1727242566244</v>
      </c>
      <c r="T94" s="3">
        <v>0.10078074894690001</v>
      </c>
      <c r="U94" s="3">
        <v>0.27539580561869997</v>
      </c>
      <c r="V94" s="3">
        <v>0.26541911434260002</v>
      </c>
      <c r="W94" s="3">
        <v>0.12820099508069999</v>
      </c>
      <c r="X94" s="3">
        <v>0.1609668206324</v>
      </c>
      <c r="Y94" s="3">
        <v>0.17501129236759999</v>
      </c>
      <c r="Z94" s="3">
        <v>0.22041697438630001</v>
      </c>
      <c r="AA94" s="3">
        <v>0.16904295516369999</v>
      </c>
      <c r="AB94" s="3">
        <v>0.1647809664431</v>
      </c>
      <c r="AC94" s="3">
        <v>0.29009008911029999</v>
      </c>
      <c r="AD94" s="3">
        <v>0.26086890269270002</v>
      </c>
      <c r="AE94" s="3">
        <v>0</v>
      </c>
      <c r="AF94" s="3">
        <v>9.1503064741590007E-2</v>
      </c>
      <c r="AG94" s="3">
        <v>8.5777235359260004E-2</v>
      </c>
      <c r="AH94" s="3">
        <v>0.2832805106456</v>
      </c>
      <c r="AI94" s="3">
        <v>0.19934621452410001</v>
      </c>
      <c r="AJ94" s="3">
        <v>0.1684375207081</v>
      </c>
      <c r="AK94" s="3">
        <v>0.15382657356250001</v>
      </c>
      <c r="AL94" s="3">
        <v>0.17572689057150001</v>
      </c>
      <c r="AM94" s="3">
        <v>0.17936396475729999</v>
      </c>
      <c r="AN94" s="3">
        <v>0.13770321672169999</v>
      </c>
      <c r="AO94" s="3">
        <v>0.1108077231069</v>
      </c>
      <c r="AP94" s="3">
        <v>0.14815779331090001</v>
      </c>
      <c r="AQ94" s="3">
        <v>0.18678870903700001</v>
      </c>
      <c r="AR94" s="3">
        <v>0.22159943797850001</v>
      </c>
      <c r="AS94" s="3">
        <v>0.22738635700359999</v>
      </c>
      <c r="AT94" s="3">
        <v>0.1813458006449</v>
      </c>
      <c r="AU94" s="3">
        <v>0.1288552487887</v>
      </c>
      <c r="AV94" s="3">
        <v>0.15724832702120001</v>
      </c>
      <c r="AW94" s="3">
        <v>8.5783716989629999E-2</v>
      </c>
      <c r="AX94" s="3">
        <v>0.2494051878222</v>
      </c>
      <c r="AY94" s="3">
        <v>0.27971271070120002</v>
      </c>
      <c r="AZ94" s="3">
        <v>0.17267124170250001</v>
      </c>
      <c r="BA94" s="3">
        <v>0.1875364292011</v>
      </c>
      <c r="BB94" s="3">
        <v>0.13811397243490001</v>
      </c>
      <c r="BC94" s="3">
        <v>0.2768019852218</v>
      </c>
      <c r="BD94" s="3">
        <v>0.12818403599309999</v>
      </c>
      <c r="BE94" s="3">
        <v>0.18767854375000001</v>
      </c>
      <c r="BF94" s="3">
        <v>0.16153817168500001</v>
      </c>
      <c r="BG94" s="3">
        <v>0.16905989472800001</v>
      </c>
      <c r="BH94" s="3">
        <v>0.1827724076317</v>
      </c>
      <c r="BI94" s="3">
        <v>0.18962810797990001</v>
      </c>
      <c r="BJ94" s="3">
        <v>0.17201420797600001</v>
      </c>
      <c r="BK94" s="3">
        <v>0.18084942164000001</v>
      </c>
    </row>
    <row r="95" spans="1:63" x14ac:dyDescent="0.35">
      <c r="A95" s="5" t="s">
        <v>78</v>
      </c>
      <c r="B95" s="3">
        <v>0.15404257237810001</v>
      </c>
      <c r="C95" s="3">
        <v>8.8918519442130001E-2</v>
      </c>
      <c r="D95" s="3">
        <v>0.13058573687880001</v>
      </c>
      <c r="E95" s="3">
        <v>0.14984186277229999</v>
      </c>
      <c r="F95" s="3">
        <v>5.1909225162510002E-2</v>
      </c>
      <c r="G95" s="3">
        <v>0</v>
      </c>
      <c r="H95" s="3">
        <v>9.1003992091210004E-2</v>
      </c>
      <c r="I95" s="3">
        <v>0.1077458486499</v>
      </c>
      <c r="J95" s="3">
        <v>0.12878172077219999</v>
      </c>
      <c r="K95" s="3">
        <v>0.31404727968309998</v>
      </c>
      <c r="L95" s="3">
        <v>0.3689451506543</v>
      </c>
      <c r="M95" s="3">
        <v>0.52455951236849996</v>
      </c>
      <c r="N95" s="3">
        <v>7.0640111098120004E-2</v>
      </c>
      <c r="O95" s="3">
        <v>0.121287361421</v>
      </c>
      <c r="P95" s="3">
        <v>8.9350489943430006E-2</v>
      </c>
      <c r="Q95" s="3">
        <v>4.4380203675809998E-2</v>
      </c>
      <c r="R95" s="3">
        <v>0</v>
      </c>
      <c r="S95" s="3">
        <v>0.1372653395341</v>
      </c>
      <c r="T95" s="3">
        <v>0.14182762402910001</v>
      </c>
      <c r="U95" s="3">
        <v>0.13600416876999999</v>
      </c>
      <c r="V95" s="3">
        <v>0.38276469916209999</v>
      </c>
      <c r="W95" s="3">
        <v>0.41314354349810001</v>
      </c>
      <c r="X95" s="3">
        <v>0.1404835403678</v>
      </c>
      <c r="Y95" s="3">
        <v>0.1618717239604</v>
      </c>
      <c r="Z95" s="3">
        <v>0.15695090847920001</v>
      </c>
      <c r="AA95" s="3">
        <v>0.1110457752863</v>
      </c>
      <c r="AB95" s="3">
        <v>0.10787950468309999</v>
      </c>
      <c r="AC95" s="3">
        <v>8.1260351719239995E-2</v>
      </c>
      <c r="AD95" s="3">
        <v>8.422319971528E-2</v>
      </c>
      <c r="AE95" s="3">
        <v>0</v>
      </c>
      <c r="AF95" s="3">
        <v>6.351681220739E-2</v>
      </c>
      <c r="AG95" s="3">
        <v>8.8226216680899999E-2</v>
      </c>
      <c r="AH95" s="3">
        <v>7.1519628595530002E-2</v>
      </c>
      <c r="AI95" s="3">
        <v>0.31100386436010002</v>
      </c>
      <c r="AJ95" s="3">
        <v>0.38559810573070002</v>
      </c>
      <c r="AK95" s="3">
        <v>0.51832192251429998</v>
      </c>
      <c r="AL95" s="3">
        <v>0.19859157974229999</v>
      </c>
      <c r="AM95" s="3">
        <v>0.1064529916054</v>
      </c>
      <c r="AN95" s="3">
        <v>0.17177530484199999</v>
      </c>
      <c r="AO95" s="3">
        <v>0.13488092787639999</v>
      </c>
      <c r="AP95" s="3">
        <v>0.14848011039780001</v>
      </c>
      <c r="AQ95" s="3">
        <v>0.21921174837910001</v>
      </c>
      <c r="AR95" s="3">
        <v>0.1622586547191</v>
      </c>
      <c r="AS95" s="3">
        <v>0.1118039391578</v>
      </c>
      <c r="AT95" s="3">
        <v>0.18014052404709999</v>
      </c>
      <c r="AU95" s="3">
        <v>0.26898966329000001</v>
      </c>
      <c r="AV95" s="3">
        <v>0.1129775742457</v>
      </c>
      <c r="AW95" s="3">
        <v>0.14829617390899999</v>
      </c>
      <c r="AX95" s="3">
        <v>0.1154799018655</v>
      </c>
      <c r="AY95" s="3">
        <v>0.1006880035037</v>
      </c>
      <c r="AZ95" s="3">
        <v>0.17716171918660001</v>
      </c>
      <c r="BA95" s="3">
        <v>0.15417214836250001</v>
      </c>
      <c r="BB95" s="3">
        <v>0.11847905257749999</v>
      </c>
      <c r="BC95" s="3">
        <v>9.4325802210949994E-2</v>
      </c>
      <c r="BD95" s="3">
        <v>0.18667717979740001</v>
      </c>
      <c r="BE95" s="3">
        <v>0.1726875847346</v>
      </c>
      <c r="BF95" s="3">
        <v>0.29412079932489998</v>
      </c>
      <c r="BG95" s="3">
        <v>0.20369355947619999</v>
      </c>
      <c r="BH95" s="3">
        <v>0.15611860712289999</v>
      </c>
      <c r="BI95" s="3">
        <v>0.10449884815130001</v>
      </c>
      <c r="BJ95" s="3">
        <v>0.1031784363276</v>
      </c>
      <c r="BK95" s="3">
        <v>8.4264544646690004E-2</v>
      </c>
    </row>
    <row r="96" spans="1:63" x14ac:dyDescent="0.35">
      <c r="A96" s="5" t="s">
        <v>159</v>
      </c>
      <c r="B96" s="4">
        <v>1074</v>
      </c>
      <c r="C96" s="4">
        <v>200</v>
      </c>
      <c r="D96" s="4">
        <v>384</v>
      </c>
      <c r="E96" s="4">
        <v>97</v>
      </c>
      <c r="F96" s="4">
        <v>25</v>
      </c>
      <c r="G96" s="4">
        <v>4</v>
      </c>
      <c r="H96" s="4">
        <v>53</v>
      </c>
      <c r="I96" s="4">
        <v>129</v>
      </c>
      <c r="J96" s="4">
        <v>21</v>
      </c>
      <c r="K96" s="4">
        <v>27</v>
      </c>
      <c r="L96" s="4">
        <v>113</v>
      </c>
      <c r="M96" s="4">
        <v>21</v>
      </c>
      <c r="N96" s="4">
        <v>207</v>
      </c>
      <c r="O96" s="4">
        <v>294</v>
      </c>
      <c r="P96" s="4">
        <v>118</v>
      </c>
      <c r="Q96" s="4">
        <v>23</v>
      </c>
      <c r="R96" s="4">
        <v>6</v>
      </c>
      <c r="S96" s="4">
        <v>63</v>
      </c>
      <c r="T96" s="4">
        <v>171</v>
      </c>
      <c r="U96" s="4">
        <v>20</v>
      </c>
      <c r="V96" s="4">
        <v>71</v>
      </c>
      <c r="W96" s="4">
        <v>101</v>
      </c>
      <c r="X96" s="4">
        <v>360</v>
      </c>
      <c r="Y96" s="4">
        <v>550</v>
      </c>
      <c r="Z96" s="4">
        <v>164</v>
      </c>
      <c r="AA96" s="4">
        <v>327</v>
      </c>
      <c r="AB96" s="4">
        <v>324</v>
      </c>
      <c r="AC96" s="4">
        <v>87</v>
      </c>
      <c r="AD96" s="4">
        <v>35</v>
      </c>
      <c r="AE96" s="4">
        <v>3</v>
      </c>
      <c r="AF96" s="4">
        <v>43</v>
      </c>
      <c r="AG96" s="4">
        <v>36</v>
      </c>
      <c r="AH96" s="4">
        <v>20</v>
      </c>
      <c r="AI96" s="4">
        <v>57</v>
      </c>
      <c r="AJ96" s="4">
        <v>104</v>
      </c>
      <c r="AK96" s="4">
        <v>38</v>
      </c>
      <c r="AL96" s="4">
        <v>564</v>
      </c>
      <c r="AM96" s="4">
        <v>510</v>
      </c>
      <c r="AN96" s="4">
        <v>99</v>
      </c>
      <c r="AO96" s="4">
        <v>196</v>
      </c>
      <c r="AP96" s="4">
        <v>182</v>
      </c>
      <c r="AQ96" s="4">
        <v>193</v>
      </c>
      <c r="AR96" s="4">
        <v>180</v>
      </c>
      <c r="AS96" s="4">
        <v>224</v>
      </c>
      <c r="AT96" s="4">
        <v>85</v>
      </c>
      <c r="AU96" s="4">
        <v>87</v>
      </c>
      <c r="AV96" s="4">
        <v>145</v>
      </c>
      <c r="AW96" s="4">
        <v>46</v>
      </c>
      <c r="AX96" s="4">
        <v>125</v>
      </c>
      <c r="AY96" s="4">
        <v>19</v>
      </c>
      <c r="AZ96" s="4">
        <v>97</v>
      </c>
      <c r="BA96" s="4">
        <v>141</v>
      </c>
      <c r="BB96" s="4">
        <v>89</v>
      </c>
      <c r="BC96" s="4">
        <v>50</v>
      </c>
      <c r="BD96" s="4">
        <v>96</v>
      </c>
      <c r="BE96" s="4">
        <v>94</v>
      </c>
      <c r="BF96" s="4">
        <v>57</v>
      </c>
      <c r="BG96" s="4">
        <v>301</v>
      </c>
      <c r="BH96" s="4">
        <v>240</v>
      </c>
      <c r="BI96" s="4">
        <v>250</v>
      </c>
      <c r="BJ96" s="4">
        <v>132</v>
      </c>
      <c r="BK96" s="4">
        <v>92</v>
      </c>
    </row>
    <row r="100" spans="1:63" x14ac:dyDescent="0.35">
      <c r="A100" s="5" t="s">
        <v>147</v>
      </c>
    </row>
    <row r="101" spans="1:63" x14ac:dyDescent="0.35">
      <c r="C101" s="21" t="s">
        <v>0</v>
      </c>
      <c r="D101" s="22"/>
      <c r="E101" s="22"/>
      <c r="F101" s="22"/>
      <c r="G101" s="22"/>
      <c r="H101" s="22"/>
      <c r="I101" s="22"/>
      <c r="J101" s="22"/>
      <c r="K101" s="22"/>
      <c r="L101" s="22"/>
      <c r="M101" s="22"/>
      <c r="N101" s="21" t="s">
        <v>1</v>
      </c>
      <c r="O101" s="22"/>
      <c r="P101" s="22"/>
      <c r="Q101" s="22"/>
      <c r="R101" s="22"/>
      <c r="S101" s="22"/>
      <c r="T101" s="22"/>
      <c r="U101" s="22"/>
      <c r="V101" s="22"/>
      <c r="W101" s="22"/>
      <c r="X101" s="21" t="s">
        <v>2</v>
      </c>
      <c r="Y101" s="22"/>
      <c r="Z101" s="22"/>
      <c r="AA101" s="21" t="s">
        <v>3</v>
      </c>
      <c r="AB101" s="22"/>
      <c r="AC101" s="22"/>
      <c r="AD101" s="22"/>
      <c r="AE101" s="22"/>
      <c r="AF101" s="22"/>
      <c r="AG101" s="22"/>
      <c r="AH101" s="22"/>
      <c r="AI101" s="22"/>
      <c r="AJ101" s="22"/>
      <c r="AK101" s="22"/>
      <c r="AL101" s="21" t="s">
        <v>4</v>
      </c>
      <c r="AM101" s="22"/>
      <c r="AN101" s="21" t="s">
        <v>5</v>
      </c>
      <c r="AO101" s="22"/>
      <c r="AP101" s="22"/>
      <c r="AQ101" s="22"/>
      <c r="AR101" s="22"/>
      <c r="AS101" s="22"/>
      <c r="AT101" s="21" t="s">
        <v>6</v>
      </c>
      <c r="AU101" s="22"/>
      <c r="AV101" s="22"/>
      <c r="AW101" s="22"/>
      <c r="AX101" s="22"/>
      <c r="AY101" s="22"/>
      <c r="AZ101" s="22"/>
      <c r="BA101" s="22"/>
      <c r="BB101" s="22"/>
      <c r="BC101" s="22"/>
      <c r="BD101" s="22"/>
      <c r="BE101" s="22"/>
      <c r="BF101" s="21" t="s">
        <v>7</v>
      </c>
      <c r="BG101" s="22"/>
      <c r="BH101" s="22"/>
      <c r="BI101" s="22"/>
      <c r="BJ101" s="22"/>
      <c r="BK101" s="22"/>
    </row>
    <row r="102" spans="1:63" ht="101.5" x14ac:dyDescent="0.35">
      <c r="A102" s="5" t="s">
        <v>8</v>
      </c>
      <c r="B102" s="2" t="s">
        <v>9</v>
      </c>
      <c r="C102" s="2" t="s">
        <v>10</v>
      </c>
      <c r="D102" s="2" t="s">
        <v>11</v>
      </c>
      <c r="E102" s="2" t="s">
        <v>12</v>
      </c>
      <c r="F102" s="2" t="s">
        <v>13</v>
      </c>
      <c r="G102" s="2" t="s">
        <v>14</v>
      </c>
      <c r="H102" s="2" t="s">
        <v>15</v>
      </c>
      <c r="I102" s="2" t="s">
        <v>16</v>
      </c>
      <c r="J102" s="2" t="s">
        <v>17</v>
      </c>
      <c r="K102" s="2" t="s">
        <v>18</v>
      </c>
      <c r="L102" s="2" t="s">
        <v>19</v>
      </c>
      <c r="M102" s="2" t="s">
        <v>20</v>
      </c>
      <c r="N102" s="2" t="s">
        <v>21</v>
      </c>
      <c r="O102" s="2" t="s">
        <v>22</v>
      </c>
      <c r="P102" s="2" t="s">
        <v>23</v>
      </c>
      <c r="Q102" s="2" t="s">
        <v>24</v>
      </c>
      <c r="R102" s="2" t="s">
        <v>25</v>
      </c>
      <c r="S102" s="2" t="s">
        <v>26</v>
      </c>
      <c r="T102" s="2" t="s">
        <v>27</v>
      </c>
      <c r="U102" s="2" t="s">
        <v>28</v>
      </c>
      <c r="V102" s="2" t="s">
        <v>29</v>
      </c>
      <c r="W102" s="2" t="s">
        <v>30</v>
      </c>
      <c r="X102" s="2" t="s">
        <v>31</v>
      </c>
      <c r="Y102" s="2" t="s">
        <v>32</v>
      </c>
      <c r="Z102" s="2" t="s">
        <v>33</v>
      </c>
      <c r="AA102" s="2" t="s">
        <v>34</v>
      </c>
      <c r="AB102" s="2" t="s">
        <v>35</v>
      </c>
      <c r="AC102" s="2" t="s">
        <v>36</v>
      </c>
      <c r="AD102" s="2" t="s">
        <v>37</v>
      </c>
      <c r="AE102" s="2" t="s">
        <v>38</v>
      </c>
      <c r="AF102" s="2" t="s">
        <v>39</v>
      </c>
      <c r="AG102" s="2" t="s">
        <v>40</v>
      </c>
      <c r="AH102" s="2" t="s">
        <v>41</v>
      </c>
      <c r="AI102" s="2" t="s">
        <v>42</v>
      </c>
      <c r="AJ102" s="2" t="s">
        <v>43</v>
      </c>
      <c r="AK102" s="2" t="s">
        <v>44</v>
      </c>
      <c r="AL102" s="2" t="s">
        <v>45</v>
      </c>
      <c r="AM102" s="2" t="s">
        <v>46</v>
      </c>
      <c r="AN102" s="2" t="s">
        <v>47</v>
      </c>
      <c r="AO102" s="2" t="s">
        <v>48</v>
      </c>
      <c r="AP102" s="2" t="s">
        <v>49</v>
      </c>
      <c r="AQ102" s="2" t="s">
        <v>50</v>
      </c>
      <c r="AR102" s="2" t="s">
        <v>51</v>
      </c>
      <c r="AS102" s="2" t="s">
        <v>52</v>
      </c>
      <c r="AT102" s="2" t="s">
        <v>53</v>
      </c>
      <c r="AU102" s="2" t="s">
        <v>54</v>
      </c>
      <c r="AV102" s="2" t="s">
        <v>55</v>
      </c>
      <c r="AW102" s="2" t="s">
        <v>56</v>
      </c>
      <c r="AX102" s="2" t="s">
        <v>57</v>
      </c>
      <c r="AY102" s="2" t="s">
        <v>58</v>
      </c>
      <c r="AZ102" s="2" t="s">
        <v>59</v>
      </c>
      <c r="BA102" s="2" t="s">
        <v>60</v>
      </c>
      <c r="BB102" s="2" t="s">
        <v>61</v>
      </c>
      <c r="BC102" s="2" t="s">
        <v>62</v>
      </c>
      <c r="BD102" s="2" t="s">
        <v>63</v>
      </c>
      <c r="BE102" s="2" t="s">
        <v>64</v>
      </c>
      <c r="BF102" s="2" t="s">
        <v>65</v>
      </c>
      <c r="BG102" s="2" t="s">
        <v>66</v>
      </c>
      <c r="BH102" s="2" t="s">
        <v>67</v>
      </c>
      <c r="BI102" s="2" t="s">
        <v>68</v>
      </c>
      <c r="BJ102" s="2" t="s">
        <v>69</v>
      </c>
      <c r="BK102" s="2" t="s">
        <v>70</v>
      </c>
    </row>
    <row r="103" spans="1:63" x14ac:dyDescent="0.35">
      <c r="A103" s="5" t="s">
        <v>108</v>
      </c>
      <c r="B103" s="3">
        <v>0.28602844065970001</v>
      </c>
      <c r="C103" s="3">
        <v>0.4004630148826</v>
      </c>
      <c r="D103" s="3">
        <v>0.19118342733890001</v>
      </c>
      <c r="E103" s="3">
        <v>0.26956526983840001</v>
      </c>
      <c r="F103" s="3">
        <v>0.2300820432649</v>
      </c>
      <c r="G103" s="3">
        <v>0.4856398396769</v>
      </c>
      <c r="H103" s="3">
        <v>0.19767445683150001</v>
      </c>
      <c r="I103" s="3">
        <v>0.52413188792489995</v>
      </c>
      <c r="J103" s="3">
        <v>0.19049431833479999</v>
      </c>
      <c r="K103" s="3">
        <v>0.2149684737483</v>
      </c>
      <c r="L103" s="3">
        <v>0.24861226351439999</v>
      </c>
      <c r="M103" s="3">
        <v>0.13662205980879999</v>
      </c>
      <c r="N103" s="3">
        <v>0.3968839962504</v>
      </c>
      <c r="O103" s="3">
        <v>0.1599916221412</v>
      </c>
      <c r="P103" s="3">
        <v>0.2416290101321</v>
      </c>
      <c r="Q103" s="3">
        <v>0.2209475098001</v>
      </c>
      <c r="R103" s="3">
        <v>0.51712195757669999</v>
      </c>
      <c r="S103" s="3">
        <v>0.2373073874169</v>
      </c>
      <c r="T103" s="3">
        <v>0.47157588145520002</v>
      </c>
      <c r="U103" s="3">
        <v>0.33428900358160002</v>
      </c>
      <c r="V103" s="3">
        <v>0.23054438653109999</v>
      </c>
      <c r="W103" s="3">
        <v>0.2134331699906</v>
      </c>
      <c r="X103" s="3">
        <v>0.19773526629820001</v>
      </c>
      <c r="Y103" s="3">
        <v>0.3105508793308</v>
      </c>
      <c r="Z103" s="3">
        <v>0.39172746422810001</v>
      </c>
      <c r="AA103" s="3">
        <v>0.42845352382270002</v>
      </c>
      <c r="AB103" s="3">
        <v>0.18179105633340001</v>
      </c>
      <c r="AC103" s="3">
        <v>0.2358426474983</v>
      </c>
      <c r="AD103" s="3">
        <v>0.25047495921500001</v>
      </c>
      <c r="AE103" s="3">
        <v>0.32512206946970001</v>
      </c>
      <c r="AF103" s="3">
        <v>0.20454239483600001</v>
      </c>
      <c r="AG103" s="3">
        <v>0.49345213118010001</v>
      </c>
      <c r="AH103" s="3">
        <v>0.20671837869349999</v>
      </c>
      <c r="AI103" s="3">
        <v>0.25208452155860001</v>
      </c>
      <c r="AJ103" s="3">
        <v>0.24115809345020001</v>
      </c>
      <c r="AK103" s="3">
        <v>0.16952737938019999</v>
      </c>
      <c r="AL103" s="3">
        <v>0.2897118383392</v>
      </c>
      <c r="AM103" s="3">
        <v>0.28209364251820002</v>
      </c>
      <c r="AN103" s="3">
        <v>0.18994884388530001</v>
      </c>
      <c r="AO103" s="3">
        <v>0.16039626192049999</v>
      </c>
      <c r="AP103" s="3">
        <v>0.25732184946609998</v>
      </c>
      <c r="AQ103" s="3">
        <v>0.27877133078939997</v>
      </c>
      <c r="AR103" s="3">
        <v>0.29688120679379998</v>
      </c>
      <c r="AS103" s="3">
        <v>0.4379103640159</v>
      </c>
      <c r="AT103" s="3">
        <v>0.2929496165455</v>
      </c>
      <c r="AU103" s="3">
        <v>0.27719818244439998</v>
      </c>
      <c r="AV103" s="3">
        <v>0.19992260675010001</v>
      </c>
      <c r="AW103" s="3">
        <v>0.28379388858350002</v>
      </c>
      <c r="AX103" s="3">
        <v>0.27604123800059999</v>
      </c>
      <c r="AY103" s="3">
        <v>0.15130687627039999</v>
      </c>
      <c r="AZ103" s="3">
        <v>0.26507513877700001</v>
      </c>
      <c r="BA103" s="3">
        <v>0.32066727712010001</v>
      </c>
      <c r="BB103" s="3">
        <v>0.34543907494350001</v>
      </c>
      <c r="BC103" s="3">
        <v>0.41584955482769997</v>
      </c>
      <c r="BD103" s="3">
        <v>0.27292987045700001</v>
      </c>
      <c r="BE103" s="3">
        <v>0.32316098084880002</v>
      </c>
      <c r="BF103" s="3">
        <v>0.24269414688919999</v>
      </c>
      <c r="BG103" s="3">
        <v>0.32466145074120001</v>
      </c>
      <c r="BH103" s="3">
        <v>0.28256317746909998</v>
      </c>
      <c r="BI103" s="3">
        <v>0.26122889280110001</v>
      </c>
      <c r="BJ103" s="3">
        <v>0.22841513943719999</v>
      </c>
      <c r="BK103" s="3">
        <v>0.34852892209399999</v>
      </c>
    </row>
    <row r="104" spans="1:63" x14ac:dyDescent="0.35">
      <c r="A104" s="5" t="s">
        <v>109</v>
      </c>
      <c r="B104" s="3">
        <v>0.3017563411993</v>
      </c>
      <c r="C104" s="3">
        <v>0.34503394966810003</v>
      </c>
      <c r="D104" s="3">
        <v>0.3176532435387</v>
      </c>
      <c r="E104" s="3">
        <v>0.28026782147340001</v>
      </c>
      <c r="F104" s="3">
        <v>0.22755612680590001</v>
      </c>
      <c r="G104" s="3">
        <v>0.25019670976690001</v>
      </c>
      <c r="H104" s="3">
        <v>0.30942285269399999</v>
      </c>
      <c r="I104" s="3">
        <v>0.20189328863049999</v>
      </c>
      <c r="J104" s="3">
        <v>0.51702107114490004</v>
      </c>
      <c r="K104" s="3">
        <v>0.34024577811250001</v>
      </c>
      <c r="L104" s="3">
        <v>0.27703423282009998</v>
      </c>
      <c r="M104" s="3">
        <v>0.2009717083483</v>
      </c>
      <c r="N104" s="3">
        <v>0.35987133114199998</v>
      </c>
      <c r="O104" s="3">
        <v>0.28874103416769997</v>
      </c>
      <c r="P104" s="3">
        <v>0.3600288700473</v>
      </c>
      <c r="Q104" s="3">
        <v>0.25888413172460001</v>
      </c>
      <c r="R104" s="3">
        <v>0.1597448959794</v>
      </c>
      <c r="S104" s="3">
        <v>0.23155518889320001</v>
      </c>
      <c r="T104" s="3">
        <v>0.25714857131149998</v>
      </c>
      <c r="U104" s="3">
        <v>0.43370753387720001</v>
      </c>
      <c r="V104" s="3">
        <v>0.21848370020169999</v>
      </c>
      <c r="W104" s="3">
        <v>0.31146476128770001</v>
      </c>
      <c r="X104" s="3">
        <v>0.32084930405720002</v>
      </c>
      <c r="Y104" s="3">
        <v>0.30117456343080001</v>
      </c>
      <c r="Z104" s="3">
        <v>0.26341882517729998</v>
      </c>
      <c r="AA104" s="3">
        <v>0.34243472700249999</v>
      </c>
      <c r="AB104" s="3">
        <v>0.3106841744894</v>
      </c>
      <c r="AC104" s="3">
        <v>0.3262028095608</v>
      </c>
      <c r="AD104" s="3">
        <v>0.2513502338077</v>
      </c>
      <c r="AE104" s="3">
        <v>0.31988625686080002</v>
      </c>
      <c r="AF104" s="3">
        <v>0.26463226446479998</v>
      </c>
      <c r="AG104" s="3">
        <v>0.15263493330690001</v>
      </c>
      <c r="AH104" s="3">
        <v>0.44211593801959997</v>
      </c>
      <c r="AI104" s="3">
        <v>0.21345170644440001</v>
      </c>
      <c r="AJ104" s="3">
        <v>0.27935315089860002</v>
      </c>
      <c r="AK104" s="3">
        <v>0.1369449719692</v>
      </c>
      <c r="AL104" s="3">
        <v>0.28511301682669998</v>
      </c>
      <c r="AM104" s="3">
        <v>0.31953561118570001</v>
      </c>
      <c r="AN104" s="3">
        <v>0.2259490338887</v>
      </c>
      <c r="AO104" s="3">
        <v>0.28604981868989998</v>
      </c>
      <c r="AP104" s="3">
        <v>0.29798176842419999</v>
      </c>
      <c r="AQ104" s="3">
        <v>0.29270385863179998</v>
      </c>
      <c r="AR104" s="3">
        <v>0.33886611878639999</v>
      </c>
      <c r="AS104" s="3">
        <v>0.33078096142469998</v>
      </c>
      <c r="AT104" s="3">
        <v>0.34777913994780002</v>
      </c>
      <c r="AU104" s="3">
        <v>0.29205470674950001</v>
      </c>
      <c r="AV104" s="3">
        <v>0.32311416427709999</v>
      </c>
      <c r="AW104" s="3">
        <v>0.32859742150819998</v>
      </c>
      <c r="AX104" s="3">
        <v>0.30489998336399998</v>
      </c>
      <c r="AY104" s="3">
        <v>0.48654097749129999</v>
      </c>
      <c r="AZ104" s="3">
        <v>0.29633404143730002</v>
      </c>
      <c r="BA104" s="3">
        <v>0.30864421287810001</v>
      </c>
      <c r="BB104" s="3">
        <v>0.26054525582510002</v>
      </c>
      <c r="BC104" s="3">
        <v>0.1712522124949</v>
      </c>
      <c r="BD104" s="3">
        <v>0.28789388723499998</v>
      </c>
      <c r="BE104" s="3">
        <v>0.27081652109249998</v>
      </c>
      <c r="BF104" s="3">
        <v>0.1494550140899</v>
      </c>
      <c r="BG104" s="3">
        <v>0.29833481758019997</v>
      </c>
      <c r="BH104" s="3">
        <v>0.30111441473549999</v>
      </c>
      <c r="BI104" s="3">
        <v>0.30038499831889998</v>
      </c>
      <c r="BJ104" s="3">
        <v>0.36517013057749997</v>
      </c>
      <c r="BK104" s="3">
        <v>0.32831654097539997</v>
      </c>
    </row>
    <row r="105" spans="1:63" x14ac:dyDescent="0.35">
      <c r="A105" s="5" t="s">
        <v>110</v>
      </c>
      <c r="B105" s="3">
        <v>0.58778478185899996</v>
      </c>
      <c r="C105" s="3">
        <v>0.74549696455059999</v>
      </c>
      <c r="D105" s="3">
        <v>0.50883667087770001</v>
      </c>
      <c r="E105" s="3">
        <v>0.54983309131180003</v>
      </c>
      <c r="F105" s="3">
        <v>0.45763817007079999</v>
      </c>
      <c r="G105" s="3">
        <v>0.73583654944379995</v>
      </c>
      <c r="H105" s="3">
        <v>0.50709730952550003</v>
      </c>
      <c r="I105" s="3">
        <v>0.72602517655529997</v>
      </c>
      <c r="J105" s="3">
        <v>0.70751538947970005</v>
      </c>
      <c r="K105" s="3">
        <v>0.55521425186079998</v>
      </c>
      <c r="L105" s="3">
        <v>0.52564649633460003</v>
      </c>
      <c r="M105" s="3">
        <v>0.33759376815710002</v>
      </c>
      <c r="N105" s="3">
        <v>0.75675532739240003</v>
      </c>
      <c r="O105" s="3">
        <v>0.44873265630890002</v>
      </c>
      <c r="P105" s="3">
        <v>0.60165788017940003</v>
      </c>
      <c r="Q105" s="3">
        <v>0.47983164152469998</v>
      </c>
      <c r="R105" s="3">
        <v>0.67686685355599996</v>
      </c>
      <c r="S105" s="3">
        <v>0.46886257631009998</v>
      </c>
      <c r="T105" s="3">
        <v>0.72872445276660003</v>
      </c>
      <c r="U105" s="3">
        <v>0.76799653745889995</v>
      </c>
      <c r="V105" s="3">
        <v>0.44902808673279998</v>
      </c>
      <c r="W105" s="3">
        <v>0.52489793127829998</v>
      </c>
      <c r="X105" s="3">
        <v>0.51858457035539995</v>
      </c>
      <c r="Y105" s="3">
        <v>0.61172544276160001</v>
      </c>
      <c r="Z105" s="3">
        <v>0.65514628940539998</v>
      </c>
      <c r="AA105" s="3">
        <v>0.77088825082519996</v>
      </c>
      <c r="AB105" s="3">
        <v>0.49247523082279998</v>
      </c>
      <c r="AC105" s="3">
        <v>0.56204545705910003</v>
      </c>
      <c r="AD105" s="3">
        <v>0.50182519302270001</v>
      </c>
      <c r="AE105" s="3">
        <v>0.64500832633049998</v>
      </c>
      <c r="AF105" s="3">
        <v>0.46917465930079999</v>
      </c>
      <c r="AG105" s="3">
        <v>0.64608706448709996</v>
      </c>
      <c r="AH105" s="3">
        <v>0.64883431671309999</v>
      </c>
      <c r="AI105" s="3">
        <v>0.46553622800290001</v>
      </c>
      <c r="AJ105" s="3">
        <v>0.52051124434880003</v>
      </c>
      <c r="AK105" s="3">
        <v>0.30647235134939999</v>
      </c>
      <c r="AL105" s="3">
        <v>0.57482485516589998</v>
      </c>
      <c r="AM105" s="3">
        <v>0.60162925370380005</v>
      </c>
      <c r="AN105" s="3">
        <v>0.415897877774</v>
      </c>
      <c r="AO105" s="3">
        <v>0.44644608061039998</v>
      </c>
      <c r="AP105" s="3">
        <v>0.5553036178902</v>
      </c>
      <c r="AQ105" s="3">
        <v>0.57147518942120001</v>
      </c>
      <c r="AR105" s="3">
        <v>0.63574732558019997</v>
      </c>
      <c r="AS105" s="3">
        <v>0.76869132544060004</v>
      </c>
      <c r="AT105" s="3">
        <v>0.64072875649329997</v>
      </c>
      <c r="AU105" s="3">
        <v>0.56925288919390005</v>
      </c>
      <c r="AV105" s="3">
        <v>0.52303677102720003</v>
      </c>
      <c r="AW105" s="3">
        <v>0.6123913100917</v>
      </c>
      <c r="AX105" s="3">
        <v>0.58094122136460002</v>
      </c>
      <c r="AY105" s="3">
        <v>0.63784785376169995</v>
      </c>
      <c r="AZ105" s="3">
        <v>0.56140918021420005</v>
      </c>
      <c r="BA105" s="3">
        <v>0.62931148999810005</v>
      </c>
      <c r="BB105" s="3">
        <v>0.60598433076860003</v>
      </c>
      <c r="BC105" s="3">
        <v>0.5871017673226</v>
      </c>
      <c r="BD105" s="3">
        <v>0.56082375769189996</v>
      </c>
      <c r="BE105" s="3">
        <v>0.59397750194129995</v>
      </c>
      <c r="BF105" s="3">
        <v>0.3921491609792</v>
      </c>
      <c r="BG105" s="3">
        <v>0.62299626832139998</v>
      </c>
      <c r="BH105" s="3">
        <v>0.58367759220460003</v>
      </c>
      <c r="BI105" s="3">
        <v>0.56161389112009996</v>
      </c>
      <c r="BJ105" s="3">
        <v>0.59358527001479999</v>
      </c>
      <c r="BK105" s="3">
        <v>0.6768454630695</v>
      </c>
    </row>
    <row r="106" spans="1:63" x14ac:dyDescent="0.35">
      <c r="A106" s="5" t="s">
        <v>111</v>
      </c>
      <c r="B106" s="3">
        <v>0.19642020426119999</v>
      </c>
      <c r="C106" s="3">
        <v>0.1007473103045</v>
      </c>
      <c r="D106" s="3">
        <v>0.2800992876408</v>
      </c>
      <c r="E106" s="3">
        <v>0.20682664597459999</v>
      </c>
      <c r="F106" s="3">
        <v>0.33485506631040002</v>
      </c>
      <c r="G106" s="3">
        <v>0.2641634505562</v>
      </c>
      <c r="H106" s="3">
        <v>0.2046046747977</v>
      </c>
      <c r="I106" s="3">
        <v>9.0196021312390004E-2</v>
      </c>
      <c r="J106" s="3">
        <v>0.25393670140789998</v>
      </c>
      <c r="K106" s="3">
        <v>0.22331463317559999</v>
      </c>
      <c r="L106" s="3">
        <v>0.16231606119440001</v>
      </c>
      <c r="M106" s="3">
        <v>0.1045073725728</v>
      </c>
      <c r="N106" s="3">
        <v>7.6553896848609998E-2</v>
      </c>
      <c r="O106" s="3">
        <v>0.3262569150031</v>
      </c>
      <c r="P106" s="3">
        <v>0.20116797709879999</v>
      </c>
      <c r="Q106" s="3">
        <v>0.30124324790000001</v>
      </c>
      <c r="R106" s="3">
        <v>0.168662341603</v>
      </c>
      <c r="S106" s="3">
        <v>0.2178996242331</v>
      </c>
      <c r="T106" s="3">
        <v>0.14022552895099999</v>
      </c>
      <c r="U106" s="3">
        <v>0.23200346254109999</v>
      </c>
      <c r="V106" s="3">
        <v>0.21006203170089999</v>
      </c>
      <c r="W106" s="3">
        <v>0.1105831711499</v>
      </c>
      <c r="X106" s="3">
        <v>0.2049966068362</v>
      </c>
      <c r="Y106" s="3">
        <v>0.21238630724419999</v>
      </c>
      <c r="Z106" s="3">
        <v>0.12598883915049999</v>
      </c>
      <c r="AA106" s="3">
        <v>8.327807329155E-2</v>
      </c>
      <c r="AB106" s="3">
        <v>0.28891337832789998</v>
      </c>
      <c r="AC106" s="3">
        <v>0.23441220481489999</v>
      </c>
      <c r="AD106" s="3">
        <v>0.33048699710309998</v>
      </c>
      <c r="AE106" s="3">
        <v>0.35499167366950002</v>
      </c>
      <c r="AF106" s="3">
        <v>0.26124672437879998</v>
      </c>
      <c r="AG106" s="3">
        <v>0.1692683095975</v>
      </c>
      <c r="AH106" s="3">
        <v>0.21973560457479999</v>
      </c>
      <c r="AI106" s="3">
        <v>0.19296344616610001</v>
      </c>
      <c r="AJ106" s="3">
        <v>0.18860018431049999</v>
      </c>
      <c r="AK106" s="3">
        <v>0.166127338678</v>
      </c>
      <c r="AL106" s="3">
        <v>0.1730032863871</v>
      </c>
      <c r="AM106" s="3">
        <v>0.22143538126619999</v>
      </c>
      <c r="AN106" s="3">
        <v>0.2701001162046</v>
      </c>
      <c r="AO106" s="3">
        <v>0.27937560860709998</v>
      </c>
      <c r="AP106" s="3">
        <v>0.1825692779002</v>
      </c>
      <c r="AQ106" s="3">
        <v>0.20160671384850001</v>
      </c>
      <c r="AR106" s="3">
        <v>0.198730648303</v>
      </c>
      <c r="AS106" s="3">
        <v>0.1076849656905</v>
      </c>
      <c r="AT106" s="3">
        <v>0.2242879192669</v>
      </c>
      <c r="AU106" s="3">
        <v>0.24614772557760001</v>
      </c>
      <c r="AV106" s="3">
        <v>0.2015107841747</v>
      </c>
      <c r="AW106" s="3">
        <v>0.19590680184959999</v>
      </c>
      <c r="AX106" s="3">
        <v>0.1877355376181</v>
      </c>
      <c r="AY106" s="3">
        <v>0.30743864863019998</v>
      </c>
      <c r="AZ106" s="3">
        <v>0.16324660567240001</v>
      </c>
      <c r="BA106" s="3">
        <v>0.12416792824429999</v>
      </c>
      <c r="BB106" s="3">
        <v>0.26142654243379998</v>
      </c>
      <c r="BC106" s="3">
        <v>0.2764743335607</v>
      </c>
      <c r="BD106" s="3">
        <v>0.18947872230160001</v>
      </c>
      <c r="BE106" s="3">
        <v>0.1334175498655</v>
      </c>
      <c r="BF106" s="3">
        <v>0.23772832351090001</v>
      </c>
      <c r="BG106" s="3">
        <v>0.18892775330620001</v>
      </c>
      <c r="BH106" s="3">
        <v>0.1833924524967</v>
      </c>
      <c r="BI106" s="3">
        <v>0.22669856286369999</v>
      </c>
      <c r="BJ106" s="3">
        <v>0.1680802786243</v>
      </c>
      <c r="BK106" s="3">
        <v>0.1931681135295</v>
      </c>
    </row>
    <row r="107" spans="1:63" x14ac:dyDescent="0.35">
      <c r="A107" s="5" t="s">
        <v>112</v>
      </c>
      <c r="B107" s="3">
        <v>7.1354775196070003E-2</v>
      </c>
      <c r="C107" s="3">
        <v>5.0376013341899999E-2</v>
      </c>
      <c r="D107" s="3">
        <v>8.8702797692589999E-2</v>
      </c>
      <c r="E107" s="3">
        <v>9.6197715670619993E-2</v>
      </c>
      <c r="F107" s="3">
        <v>7.8585747685290003E-2</v>
      </c>
      <c r="G107" s="3">
        <v>0</v>
      </c>
      <c r="H107" s="3">
        <v>0.102382180534</v>
      </c>
      <c r="I107" s="3">
        <v>6.5493577092550007E-2</v>
      </c>
      <c r="J107" s="3">
        <v>0</v>
      </c>
      <c r="K107" s="3">
        <v>7.8278854791720004E-2</v>
      </c>
      <c r="L107" s="3">
        <v>2.5193026746909999E-2</v>
      </c>
      <c r="M107" s="3">
        <v>0.1341755214043</v>
      </c>
      <c r="N107" s="3">
        <v>6.3853877672920001E-2</v>
      </c>
      <c r="O107" s="3">
        <v>8.9629007927920001E-2</v>
      </c>
      <c r="P107" s="3">
        <v>7.8400487904610003E-2</v>
      </c>
      <c r="Q107" s="3">
        <v>8.9404769456220001E-2</v>
      </c>
      <c r="R107" s="3">
        <v>0.15447080484100001</v>
      </c>
      <c r="S107" s="3">
        <v>0.1668786456737</v>
      </c>
      <c r="T107" s="3">
        <v>4.9357934340469999E-2</v>
      </c>
      <c r="U107" s="3">
        <v>0</v>
      </c>
      <c r="V107" s="3">
        <v>2.6184079452270002E-2</v>
      </c>
      <c r="W107" s="3">
        <v>4.093997597889E-2</v>
      </c>
      <c r="X107" s="3">
        <v>8.3442961884750005E-2</v>
      </c>
      <c r="Y107" s="3">
        <v>7.1215098003060001E-2</v>
      </c>
      <c r="Z107" s="3">
        <v>4.6332642085E-2</v>
      </c>
      <c r="AA107" s="3">
        <v>4.0500738901209997E-2</v>
      </c>
      <c r="AB107" s="3">
        <v>9.1551971523319994E-2</v>
      </c>
      <c r="AC107" s="3">
        <v>7.357802816589E-2</v>
      </c>
      <c r="AD107" s="3">
        <v>5.7187005773940001E-2</v>
      </c>
      <c r="AE107" s="3">
        <v>0</v>
      </c>
      <c r="AF107" s="3">
        <v>0.1168284682182</v>
      </c>
      <c r="AG107" s="3">
        <v>0.1331990950842</v>
      </c>
      <c r="AH107" s="3">
        <v>5.1694612940190003E-2</v>
      </c>
      <c r="AI107" s="3">
        <v>0.14318508167239999</v>
      </c>
      <c r="AJ107" s="3">
        <v>1.802970734878E-2</v>
      </c>
      <c r="AK107" s="3">
        <v>0.12411129723640001</v>
      </c>
      <c r="AL107" s="3">
        <v>6.2306893810840001E-2</v>
      </c>
      <c r="AM107" s="3">
        <v>8.1020195538309997E-2</v>
      </c>
      <c r="AN107" s="3">
        <v>0.13173013524159999</v>
      </c>
      <c r="AO107" s="3">
        <v>0.10864571175730001</v>
      </c>
      <c r="AP107" s="3">
        <v>9.2218544472499997E-2</v>
      </c>
      <c r="AQ107" s="3">
        <v>6.1538713414010002E-2</v>
      </c>
      <c r="AR107" s="3">
        <v>6.02075751617E-2</v>
      </c>
      <c r="AS107" s="3">
        <v>1.7408004411020001E-2</v>
      </c>
      <c r="AT107" s="3">
        <v>5.3386175563029999E-2</v>
      </c>
      <c r="AU107" s="3">
        <v>4.8808517077710001E-2</v>
      </c>
      <c r="AV107" s="3">
        <v>9.3116046871059996E-2</v>
      </c>
      <c r="AW107" s="3">
        <v>4.5172839262199997E-2</v>
      </c>
      <c r="AX107" s="3">
        <v>0.1058880181924</v>
      </c>
      <c r="AY107" s="3">
        <v>0</v>
      </c>
      <c r="AZ107" s="3">
        <v>6.8072498251239996E-2</v>
      </c>
      <c r="BA107" s="3">
        <v>8.5768441407330004E-2</v>
      </c>
      <c r="BB107" s="3">
        <v>7.4165317599569999E-2</v>
      </c>
      <c r="BC107" s="3">
        <v>6.3843688864309994E-2</v>
      </c>
      <c r="BD107" s="3">
        <v>6.0266640664839999E-2</v>
      </c>
      <c r="BE107" s="3">
        <v>6.0840299626590003E-2</v>
      </c>
      <c r="BF107" s="3">
        <v>4.7998286574479999E-2</v>
      </c>
      <c r="BG107" s="3">
        <v>5.3054826958570001E-2</v>
      </c>
      <c r="BH107" s="3">
        <v>7.7001572275100003E-2</v>
      </c>
      <c r="BI107" s="3">
        <v>7.6760865586829999E-2</v>
      </c>
      <c r="BJ107" s="3">
        <v>0.1065760978875</v>
      </c>
      <c r="BK107" s="3">
        <v>5.8076780111169998E-2</v>
      </c>
    </row>
    <row r="108" spans="1:63" x14ac:dyDescent="0.35">
      <c r="A108" s="5" t="s">
        <v>113</v>
      </c>
      <c r="B108" s="3">
        <v>3.5346449224829997E-2</v>
      </c>
      <c r="C108" s="3">
        <v>3.0001215969299999E-2</v>
      </c>
      <c r="D108" s="3">
        <v>2.909735197455E-2</v>
      </c>
      <c r="E108" s="3">
        <v>5.8712176612350002E-2</v>
      </c>
      <c r="F108" s="3">
        <v>0</v>
      </c>
      <c r="G108" s="3">
        <v>0</v>
      </c>
      <c r="H108" s="3">
        <v>5.2957725503069999E-2</v>
      </c>
      <c r="I108" s="3">
        <v>5.677804194404E-2</v>
      </c>
      <c r="J108" s="3">
        <v>0</v>
      </c>
      <c r="K108" s="3">
        <v>7.0789683598920003E-2</v>
      </c>
      <c r="L108" s="3">
        <v>2.6552733517920001E-2</v>
      </c>
      <c r="M108" s="3">
        <v>0</v>
      </c>
      <c r="N108" s="3">
        <v>3.6688772603199998E-2</v>
      </c>
      <c r="O108" s="3">
        <v>4.4254944173330001E-2</v>
      </c>
      <c r="P108" s="3">
        <v>6.4503694511730006E-2</v>
      </c>
      <c r="Q108" s="3">
        <v>0</v>
      </c>
      <c r="R108" s="3">
        <v>0</v>
      </c>
      <c r="S108" s="3">
        <v>1.305264898444E-2</v>
      </c>
      <c r="T108" s="3">
        <v>2.86499882906E-2</v>
      </c>
      <c r="U108" s="3">
        <v>0</v>
      </c>
      <c r="V108" s="3">
        <v>2.4931212736879999E-2</v>
      </c>
      <c r="W108" s="3">
        <v>2.2279524827259999E-2</v>
      </c>
      <c r="X108" s="3">
        <v>5.8617782764769998E-2</v>
      </c>
      <c r="Y108" s="3">
        <v>1.4934760649600001E-2</v>
      </c>
      <c r="Z108" s="3">
        <v>5.3224685951200001E-2</v>
      </c>
      <c r="AA108" s="3">
        <v>2.7234735519519999E-2</v>
      </c>
      <c r="AB108" s="3">
        <v>4.3867854470980003E-2</v>
      </c>
      <c r="AC108" s="3">
        <v>7.7185329977280004E-2</v>
      </c>
      <c r="AD108" s="3">
        <v>0</v>
      </c>
      <c r="AE108" s="3">
        <v>0</v>
      </c>
      <c r="AF108" s="3">
        <v>6.3260240003919999E-2</v>
      </c>
      <c r="AG108" s="3">
        <v>5.1445530831250003E-2</v>
      </c>
      <c r="AH108" s="3">
        <v>0</v>
      </c>
      <c r="AI108" s="3">
        <v>3.3252391755250001E-2</v>
      </c>
      <c r="AJ108" s="3">
        <v>1.704447218371E-2</v>
      </c>
      <c r="AK108" s="3">
        <v>0</v>
      </c>
      <c r="AL108" s="3">
        <v>3.4519408333480002E-2</v>
      </c>
      <c r="AM108" s="3">
        <v>3.6229937581369998E-2</v>
      </c>
      <c r="AN108" s="3">
        <v>3.1854405704809997E-2</v>
      </c>
      <c r="AO108" s="3">
        <v>6.2011821931910002E-2</v>
      </c>
      <c r="AP108" s="3">
        <v>7.6986592414429997E-2</v>
      </c>
      <c r="AQ108" s="3">
        <v>1.8940772062720001E-2</v>
      </c>
      <c r="AR108" s="3">
        <v>1.046123792123E-2</v>
      </c>
      <c r="AS108" s="3">
        <v>1.7193453515889998E-2</v>
      </c>
      <c r="AT108" s="3">
        <v>1.15933927014E-2</v>
      </c>
      <c r="AU108" s="3">
        <v>3.3266656735810002E-2</v>
      </c>
      <c r="AV108" s="3">
        <v>5.3287631559770003E-2</v>
      </c>
      <c r="AW108" s="3">
        <v>8.4192367236410007E-2</v>
      </c>
      <c r="AX108" s="3">
        <v>4.0673643970609998E-2</v>
      </c>
      <c r="AY108" s="3">
        <v>5.4713497608100001E-2</v>
      </c>
      <c r="AZ108" s="3">
        <v>1.078087395624E-2</v>
      </c>
      <c r="BA108" s="3">
        <v>3.693468419761E-2</v>
      </c>
      <c r="BB108" s="3">
        <v>0</v>
      </c>
      <c r="BC108" s="3">
        <v>1.9711610863719999E-2</v>
      </c>
      <c r="BD108" s="3">
        <v>4.1768738062099998E-2</v>
      </c>
      <c r="BE108" s="3">
        <v>6.0479256094020002E-2</v>
      </c>
      <c r="BF108" s="3">
        <v>6.6423430876839995E-2</v>
      </c>
      <c r="BG108" s="3">
        <v>1.973177978734E-2</v>
      </c>
      <c r="BH108" s="3">
        <v>2.7482115092440002E-2</v>
      </c>
      <c r="BI108" s="3">
        <v>3.2808311546749999E-2</v>
      </c>
      <c r="BJ108" s="3">
        <v>7.2966487479690006E-2</v>
      </c>
      <c r="BK108" s="3">
        <v>4.2848184416309998E-2</v>
      </c>
    </row>
    <row r="109" spans="1:63" x14ac:dyDescent="0.35">
      <c r="A109" s="5" t="s">
        <v>114</v>
      </c>
      <c r="B109" s="3">
        <v>0.10670122442090001</v>
      </c>
      <c r="C109" s="3">
        <v>8.0377229311200005E-2</v>
      </c>
      <c r="D109" s="3">
        <v>0.11780014966709999</v>
      </c>
      <c r="E109" s="3">
        <v>0.15490989228300001</v>
      </c>
      <c r="F109" s="3">
        <v>7.8585747685290003E-2</v>
      </c>
      <c r="G109" s="3">
        <v>0</v>
      </c>
      <c r="H109" s="3">
        <v>0.15533990603709999</v>
      </c>
      <c r="I109" s="3">
        <v>0.1222716190366</v>
      </c>
      <c r="J109" s="3">
        <v>0</v>
      </c>
      <c r="K109" s="3">
        <v>0.1490685383906</v>
      </c>
      <c r="L109" s="3">
        <v>5.1745760264820001E-2</v>
      </c>
      <c r="M109" s="3">
        <v>0.1341755214043</v>
      </c>
      <c r="N109" s="3">
        <v>0.1005426502761</v>
      </c>
      <c r="O109" s="3">
        <v>0.1338839521013</v>
      </c>
      <c r="P109" s="3">
        <v>0.14290418241630001</v>
      </c>
      <c r="Q109" s="3">
        <v>8.9404769456220001E-2</v>
      </c>
      <c r="R109" s="3">
        <v>0.15447080484100001</v>
      </c>
      <c r="S109" s="3">
        <v>0.17993129465810001</v>
      </c>
      <c r="T109" s="3">
        <v>7.8007922631060003E-2</v>
      </c>
      <c r="U109" s="3">
        <v>0</v>
      </c>
      <c r="V109" s="3">
        <v>5.111529218916E-2</v>
      </c>
      <c r="W109" s="3">
        <v>6.3219500806150006E-2</v>
      </c>
      <c r="X109" s="3">
        <v>0.1420607446495</v>
      </c>
      <c r="Y109" s="3">
        <v>8.6149858652660005E-2</v>
      </c>
      <c r="Z109" s="3">
        <v>9.9557328036200002E-2</v>
      </c>
      <c r="AA109" s="3">
        <v>6.7735474420729996E-2</v>
      </c>
      <c r="AB109" s="3">
        <v>0.1354198259943</v>
      </c>
      <c r="AC109" s="3">
        <v>0.15076335814319999</v>
      </c>
      <c r="AD109" s="3">
        <v>5.7187005773940001E-2</v>
      </c>
      <c r="AE109" s="3">
        <v>0</v>
      </c>
      <c r="AF109" s="3">
        <v>0.18008870822219999</v>
      </c>
      <c r="AG109" s="3">
        <v>0.18464462591540001</v>
      </c>
      <c r="AH109" s="3">
        <v>5.1694612940190003E-2</v>
      </c>
      <c r="AI109" s="3">
        <v>0.1764374734277</v>
      </c>
      <c r="AJ109" s="3">
        <v>3.507417953249E-2</v>
      </c>
      <c r="AK109" s="3">
        <v>0.12411129723640001</v>
      </c>
      <c r="AL109" s="3">
        <v>9.6826302144320003E-2</v>
      </c>
      <c r="AM109" s="3">
        <v>0.11725013311970001</v>
      </c>
      <c r="AN109" s="3">
        <v>0.16358454094639999</v>
      </c>
      <c r="AO109" s="3">
        <v>0.1706575336892</v>
      </c>
      <c r="AP109" s="3">
        <v>0.1692051368869</v>
      </c>
      <c r="AQ109" s="3">
        <v>8.0479485476730006E-2</v>
      </c>
      <c r="AR109" s="3">
        <v>7.0668813082929993E-2</v>
      </c>
      <c r="AS109" s="3">
        <v>3.4601457926900003E-2</v>
      </c>
      <c r="AT109" s="3">
        <v>6.4979568264429993E-2</v>
      </c>
      <c r="AU109" s="3">
        <v>8.2075173813520003E-2</v>
      </c>
      <c r="AV109" s="3">
        <v>0.14640367843079999</v>
      </c>
      <c r="AW109" s="3">
        <v>0.1293652064986</v>
      </c>
      <c r="AX109" s="3">
        <v>0.14656166216300001</v>
      </c>
      <c r="AY109" s="3">
        <v>5.4713497608100001E-2</v>
      </c>
      <c r="AZ109" s="3">
        <v>7.8853372207479996E-2</v>
      </c>
      <c r="BA109" s="3">
        <v>0.1227031256049</v>
      </c>
      <c r="BB109" s="3">
        <v>7.4165317599569999E-2</v>
      </c>
      <c r="BC109" s="3">
        <v>8.3555299728029997E-2</v>
      </c>
      <c r="BD109" s="3">
        <v>0.10203537872689999</v>
      </c>
      <c r="BE109" s="3">
        <v>0.12131955572060001</v>
      </c>
      <c r="BF109" s="3">
        <v>0.1144217174513</v>
      </c>
      <c r="BG109" s="3">
        <v>7.2786606745910004E-2</v>
      </c>
      <c r="BH109" s="3">
        <v>0.10448368736749999</v>
      </c>
      <c r="BI109" s="3">
        <v>0.1095691771336</v>
      </c>
      <c r="BJ109" s="3">
        <v>0.1795425853672</v>
      </c>
      <c r="BK109" s="3">
        <v>0.10092496452749999</v>
      </c>
    </row>
    <row r="110" spans="1:63" x14ac:dyDescent="0.35">
      <c r="A110" s="5" t="s">
        <v>78</v>
      </c>
      <c r="B110" s="3">
        <v>0.1090937894589</v>
      </c>
      <c r="C110" s="3">
        <v>7.3378495833640006E-2</v>
      </c>
      <c r="D110" s="3">
        <v>9.3263891814440003E-2</v>
      </c>
      <c r="E110" s="3">
        <v>8.8430370430660002E-2</v>
      </c>
      <c r="F110" s="3">
        <v>0.1289210159335</v>
      </c>
      <c r="G110" s="3">
        <v>0</v>
      </c>
      <c r="H110" s="3">
        <v>0.13295810963980001</v>
      </c>
      <c r="I110" s="3">
        <v>6.1507183095679999E-2</v>
      </c>
      <c r="J110" s="3">
        <v>3.8547909112350003E-2</v>
      </c>
      <c r="K110" s="3">
        <v>7.2402576572959995E-2</v>
      </c>
      <c r="L110" s="3">
        <v>0.26029168220620003</v>
      </c>
      <c r="M110" s="3">
        <v>0.42372333786580002</v>
      </c>
      <c r="N110" s="3">
        <v>6.6148125482840006E-2</v>
      </c>
      <c r="O110" s="3">
        <v>9.1126476586779998E-2</v>
      </c>
      <c r="P110" s="3">
        <v>5.4269960305499999E-2</v>
      </c>
      <c r="Q110" s="3">
        <v>0.12952034111909999</v>
      </c>
      <c r="R110" s="3">
        <v>0</v>
      </c>
      <c r="S110" s="3">
        <v>0.13330650479869999</v>
      </c>
      <c r="T110" s="3">
        <v>5.3042095651310003E-2</v>
      </c>
      <c r="U110" s="3">
        <v>0</v>
      </c>
      <c r="V110" s="3">
        <v>0.28979458937719998</v>
      </c>
      <c r="W110" s="3">
        <v>0.30129939676560002</v>
      </c>
      <c r="X110" s="3">
        <v>0.1343580781589</v>
      </c>
      <c r="Y110" s="3">
        <v>8.9738391341569995E-2</v>
      </c>
      <c r="Z110" s="3">
        <v>0.11930754340789999</v>
      </c>
      <c r="AA110" s="3">
        <v>7.8098201462489997E-2</v>
      </c>
      <c r="AB110" s="3">
        <v>8.3191564854999997E-2</v>
      </c>
      <c r="AC110" s="3">
        <v>5.2778979982900001E-2</v>
      </c>
      <c r="AD110" s="3">
        <v>0.1105008041002</v>
      </c>
      <c r="AE110" s="3">
        <v>0</v>
      </c>
      <c r="AF110" s="3">
        <v>8.9489908098280002E-2</v>
      </c>
      <c r="AG110" s="3">
        <v>0</v>
      </c>
      <c r="AH110" s="3">
        <v>7.9735465771940003E-2</v>
      </c>
      <c r="AI110" s="3">
        <v>0.16506285240320001</v>
      </c>
      <c r="AJ110" s="3">
        <v>0.25581439180819998</v>
      </c>
      <c r="AK110" s="3">
        <v>0.40328901273610002</v>
      </c>
      <c r="AL110" s="3">
        <v>0.1553455563026</v>
      </c>
      <c r="AM110" s="3">
        <v>5.9685231910290001E-2</v>
      </c>
      <c r="AN110" s="3">
        <v>0.15041746507500001</v>
      </c>
      <c r="AO110" s="3">
        <v>0.1035207770933</v>
      </c>
      <c r="AP110" s="3">
        <v>9.2921967322669996E-2</v>
      </c>
      <c r="AQ110" s="3">
        <v>0.1464386112535</v>
      </c>
      <c r="AR110" s="3">
        <v>9.4853213033880002E-2</v>
      </c>
      <c r="AS110" s="3">
        <v>8.902225094209E-2</v>
      </c>
      <c r="AT110" s="3">
        <v>7.0003755975349996E-2</v>
      </c>
      <c r="AU110" s="3">
        <v>0.10252421141489999</v>
      </c>
      <c r="AV110" s="3">
        <v>0.1290487663672</v>
      </c>
      <c r="AW110" s="3">
        <v>6.233668156016E-2</v>
      </c>
      <c r="AX110" s="3">
        <v>8.476157885426E-2</v>
      </c>
      <c r="AY110" s="3">
        <v>0</v>
      </c>
      <c r="AZ110" s="3">
        <v>0.19649084190589999</v>
      </c>
      <c r="BA110" s="3">
        <v>0.1238174561527</v>
      </c>
      <c r="BB110" s="3">
        <v>5.8423809197999998E-2</v>
      </c>
      <c r="BC110" s="3">
        <v>5.2868599388689999E-2</v>
      </c>
      <c r="BD110" s="3">
        <v>0.1476621412795</v>
      </c>
      <c r="BE110" s="3">
        <v>0.15128539247260001</v>
      </c>
      <c r="BF110" s="3">
        <v>0.25570079805860002</v>
      </c>
      <c r="BG110" s="3">
        <v>0.11528937162650001</v>
      </c>
      <c r="BH110" s="3">
        <v>0.12844626793120001</v>
      </c>
      <c r="BI110" s="3">
        <v>0.1021183688827</v>
      </c>
      <c r="BJ110" s="3">
        <v>5.8791865993759997E-2</v>
      </c>
      <c r="BK110" s="3">
        <v>2.90614588736E-2</v>
      </c>
    </row>
    <row r="111" spans="1:63" x14ac:dyDescent="0.35">
      <c r="A111" s="5" t="s">
        <v>159</v>
      </c>
      <c r="B111" s="4">
        <v>1074</v>
      </c>
      <c r="C111" s="4">
        <v>200</v>
      </c>
      <c r="D111" s="4">
        <v>384</v>
      </c>
      <c r="E111" s="4">
        <v>97</v>
      </c>
      <c r="F111" s="4">
        <v>25</v>
      </c>
      <c r="G111" s="4">
        <v>4</v>
      </c>
      <c r="H111" s="4">
        <v>53</v>
      </c>
      <c r="I111" s="4">
        <v>129</v>
      </c>
      <c r="J111" s="4">
        <v>21</v>
      </c>
      <c r="K111" s="4">
        <v>27</v>
      </c>
      <c r="L111" s="4">
        <v>113</v>
      </c>
      <c r="M111" s="4">
        <v>21</v>
      </c>
      <c r="N111" s="4">
        <v>207</v>
      </c>
      <c r="O111" s="4">
        <v>294</v>
      </c>
      <c r="P111" s="4">
        <v>118</v>
      </c>
      <c r="Q111" s="4">
        <v>23</v>
      </c>
      <c r="R111" s="4">
        <v>6</v>
      </c>
      <c r="S111" s="4">
        <v>63</v>
      </c>
      <c r="T111" s="4">
        <v>171</v>
      </c>
      <c r="U111" s="4">
        <v>20</v>
      </c>
      <c r="V111" s="4">
        <v>71</v>
      </c>
      <c r="W111" s="4">
        <v>101</v>
      </c>
      <c r="X111" s="4">
        <v>360</v>
      </c>
      <c r="Y111" s="4">
        <v>550</v>
      </c>
      <c r="Z111" s="4">
        <v>164</v>
      </c>
      <c r="AA111" s="4">
        <v>327</v>
      </c>
      <c r="AB111" s="4">
        <v>324</v>
      </c>
      <c r="AC111" s="4">
        <v>87</v>
      </c>
      <c r="AD111" s="4">
        <v>35</v>
      </c>
      <c r="AE111" s="4">
        <v>3</v>
      </c>
      <c r="AF111" s="4">
        <v>43</v>
      </c>
      <c r="AG111" s="4">
        <v>36</v>
      </c>
      <c r="AH111" s="4">
        <v>20</v>
      </c>
      <c r="AI111" s="4">
        <v>57</v>
      </c>
      <c r="AJ111" s="4">
        <v>104</v>
      </c>
      <c r="AK111" s="4">
        <v>38</v>
      </c>
      <c r="AL111" s="4">
        <v>564</v>
      </c>
      <c r="AM111" s="4">
        <v>510</v>
      </c>
      <c r="AN111" s="4">
        <v>99</v>
      </c>
      <c r="AO111" s="4">
        <v>196</v>
      </c>
      <c r="AP111" s="4">
        <v>182</v>
      </c>
      <c r="AQ111" s="4">
        <v>193</v>
      </c>
      <c r="AR111" s="4">
        <v>180</v>
      </c>
      <c r="AS111" s="4">
        <v>224</v>
      </c>
      <c r="AT111" s="4">
        <v>85</v>
      </c>
      <c r="AU111" s="4">
        <v>87</v>
      </c>
      <c r="AV111" s="4">
        <v>145</v>
      </c>
      <c r="AW111" s="4">
        <v>46</v>
      </c>
      <c r="AX111" s="4">
        <v>125</v>
      </c>
      <c r="AY111" s="4">
        <v>19</v>
      </c>
      <c r="AZ111" s="4">
        <v>97</v>
      </c>
      <c r="BA111" s="4">
        <v>141</v>
      </c>
      <c r="BB111" s="4">
        <v>89</v>
      </c>
      <c r="BC111" s="4">
        <v>50</v>
      </c>
      <c r="BD111" s="4">
        <v>96</v>
      </c>
      <c r="BE111" s="4">
        <v>94</v>
      </c>
      <c r="BF111" s="4">
        <v>57</v>
      </c>
      <c r="BG111" s="4">
        <v>301</v>
      </c>
      <c r="BH111" s="4">
        <v>240</v>
      </c>
      <c r="BI111" s="4">
        <v>250</v>
      </c>
      <c r="BJ111" s="4">
        <v>132</v>
      </c>
      <c r="BK111" s="4">
        <v>92</v>
      </c>
    </row>
    <row r="115" spans="1:63" x14ac:dyDescent="0.35">
      <c r="A115" s="5" t="s">
        <v>148</v>
      </c>
    </row>
    <row r="116" spans="1:63" x14ac:dyDescent="0.35">
      <c r="C116" s="21" t="s">
        <v>0</v>
      </c>
      <c r="D116" s="22"/>
      <c r="E116" s="22"/>
      <c r="F116" s="22"/>
      <c r="G116" s="22"/>
      <c r="H116" s="22"/>
      <c r="I116" s="22"/>
      <c r="J116" s="22"/>
      <c r="K116" s="22"/>
      <c r="L116" s="22"/>
      <c r="M116" s="22"/>
      <c r="N116" s="21" t="s">
        <v>1</v>
      </c>
      <c r="O116" s="22"/>
      <c r="P116" s="22"/>
      <c r="Q116" s="22"/>
      <c r="R116" s="22"/>
      <c r="S116" s="22"/>
      <c r="T116" s="22"/>
      <c r="U116" s="22"/>
      <c r="V116" s="22"/>
      <c r="W116" s="22"/>
      <c r="X116" s="21" t="s">
        <v>2</v>
      </c>
      <c r="Y116" s="22"/>
      <c r="Z116" s="22"/>
      <c r="AA116" s="21" t="s">
        <v>3</v>
      </c>
      <c r="AB116" s="22"/>
      <c r="AC116" s="22"/>
      <c r="AD116" s="22"/>
      <c r="AE116" s="22"/>
      <c r="AF116" s="22"/>
      <c r="AG116" s="22"/>
      <c r="AH116" s="22"/>
      <c r="AI116" s="22"/>
      <c r="AJ116" s="22"/>
      <c r="AK116" s="22"/>
      <c r="AL116" s="21" t="s">
        <v>4</v>
      </c>
      <c r="AM116" s="22"/>
      <c r="AN116" s="21" t="s">
        <v>5</v>
      </c>
      <c r="AO116" s="22"/>
      <c r="AP116" s="22"/>
      <c r="AQ116" s="22"/>
      <c r="AR116" s="22"/>
      <c r="AS116" s="22"/>
      <c r="AT116" s="21" t="s">
        <v>6</v>
      </c>
      <c r="AU116" s="22"/>
      <c r="AV116" s="22"/>
      <c r="AW116" s="22"/>
      <c r="AX116" s="22"/>
      <c r="AY116" s="22"/>
      <c r="AZ116" s="22"/>
      <c r="BA116" s="22"/>
      <c r="BB116" s="22"/>
      <c r="BC116" s="22"/>
      <c r="BD116" s="22"/>
      <c r="BE116" s="22"/>
      <c r="BF116" s="21" t="s">
        <v>7</v>
      </c>
      <c r="BG116" s="22"/>
      <c r="BH116" s="22"/>
      <c r="BI116" s="22"/>
      <c r="BJ116" s="22"/>
      <c r="BK116" s="22"/>
    </row>
    <row r="117" spans="1:63" ht="101.5" x14ac:dyDescent="0.35">
      <c r="A117" s="5" t="s">
        <v>8</v>
      </c>
      <c r="B117" s="2" t="s">
        <v>9</v>
      </c>
      <c r="C117" s="2" t="s">
        <v>10</v>
      </c>
      <c r="D117" s="2" t="s">
        <v>11</v>
      </c>
      <c r="E117" s="2" t="s">
        <v>12</v>
      </c>
      <c r="F117" s="2" t="s">
        <v>13</v>
      </c>
      <c r="G117" s="2" t="s">
        <v>14</v>
      </c>
      <c r="H117" s="2" t="s">
        <v>15</v>
      </c>
      <c r="I117" s="2" t="s">
        <v>16</v>
      </c>
      <c r="J117" s="2" t="s">
        <v>17</v>
      </c>
      <c r="K117" s="2" t="s">
        <v>18</v>
      </c>
      <c r="L117" s="2" t="s">
        <v>19</v>
      </c>
      <c r="M117" s="2" t="s">
        <v>20</v>
      </c>
      <c r="N117" s="2" t="s">
        <v>21</v>
      </c>
      <c r="O117" s="2" t="s">
        <v>22</v>
      </c>
      <c r="P117" s="2" t="s">
        <v>23</v>
      </c>
      <c r="Q117" s="2" t="s">
        <v>24</v>
      </c>
      <c r="R117" s="2" t="s">
        <v>25</v>
      </c>
      <c r="S117" s="2" t="s">
        <v>26</v>
      </c>
      <c r="T117" s="2" t="s">
        <v>27</v>
      </c>
      <c r="U117" s="2" t="s">
        <v>28</v>
      </c>
      <c r="V117" s="2" t="s">
        <v>29</v>
      </c>
      <c r="W117" s="2" t="s">
        <v>30</v>
      </c>
      <c r="X117" s="2" t="s">
        <v>31</v>
      </c>
      <c r="Y117" s="2" t="s">
        <v>32</v>
      </c>
      <c r="Z117" s="2" t="s">
        <v>33</v>
      </c>
      <c r="AA117" s="2" t="s">
        <v>34</v>
      </c>
      <c r="AB117" s="2" t="s">
        <v>35</v>
      </c>
      <c r="AC117" s="2" t="s">
        <v>36</v>
      </c>
      <c r="AD117" s="2" t="s">
        <v>37</v>
      </c>
      <c r="AE117" s="2" t="s">
        <v>38</v>
      </c>
      <c r="AF117" s="2" t="s">
        <v>39</v>
      </c>
      <c r="AG117" s="2" t="s">
        <v>40</v>
      </c>
      <c r="AH117" s="2" t="s">
        <v>41</v>
      </c>
      <c r="AI117" s="2" t="s">
        <v>42</v>
      </c>
      <c r="AJ117" s="2" t="s">
        <v>43</v>
      </c>
      <c r="AK117" s="2" t="s">
        <v>44</v>
      </c>
      <c r="AL117" s="2" t="s">
        <v>45</v>
      </c>
      <c r="AM117" s="2" t="s">
        <v>46</v>
      </c>
      <c r="AN117" s="2" t="s">
        <v>47</v>
      </c>
      <c r="AO117" s="2" t="s">
        <v>48</v>
      </c>
      <c r="AP117" s="2" t="s">
        <v>49</v>
      </c>
      <c r="AQ117" s="2" t="s">
        <v>50</v>
      </c>
      <c r="AR117" s="2" t="s">
        <v>51</v>
      </c>
      <c r="AS117" s="2" t="s">
        <v>52</v>
      </c>
      <c r="AT117" s="2" t="s">
        <v>53</v>
      </c>
      <c r="AU117" s="2" t="s">
        <v>54</v>
      </c>
      <c r="AV117" s="2" t="s">
        <v>55</v>
      </c>
      <c r="AW117" s="2" t="s">
        <v>56</v>
      </c>
      <c r="AX117" s="2" t="s">
        <v>57</v>
      </c>
      <c r="AY117" s="2" t="s">
        <v>58</v>
      </c>
      <c r="AZ117" s="2" t="s">
        <v>59</v>
      </c>
      <c r="BA117" s="2" t="s">
        <v>60</v>
      </c>
      <c r="BB117" s="2" t="s">
        <v>61</v>
      </c>
      <c r="BC117" s="2" t="s">
        <v>62</v>
      </c>
      <c r="BD117" s="2" t="s">
        <v>63</v>
      </c>
      <c r="BE117" s="2" t="s">
        <v>64</v>
      </c>
      <c r="BF117" s="2" t="s">
        <v>65</v>
      </c>
      <c r="BG117" s="2" t="s">
        <v>66</v>
      </c>
      <c r="BH117" s="2" t="s">
        <v>67</v>
      </c>
      <c r="BI117" s="2" t="s">
        <v>68</v>
      </c>
      <c r="BJ117" s="2" t="s">
        <v>69</v>
      </c>
      <c r="BK117" s="2" t="s">
        <v>70</v>
      </c>
    </row>
    <row r="118" spans="1:63" x14ac:dyDescent="0.35">
      <c r="A118" s="5" t="s">
        <v>115</v>
      </c>
      <c r="B118" s="3">
        <v>5.5260172774009998E-2</v>
      </c>
      <c r="C118" s="3">
        <v>3.074191935103E-2</v>
      </c>
      <c r="D118" s="3">
        <v>0.1019213968185</v>
      </c>
      <c r="E118" s="3">
        <v>7.1710137815219996E-2</v>
      </c>
      <c r="F118" s="3">
        <v>3.8103132246550001E-2</v>
      </c>
      <c r="G118" s="3">
        <v>0.24193628778750001</v>
      </c>
      <c r="H118" s="3">
        <v>0</v>
      </c>
      <c r="I118" s="3">
        <v>2.163249478659E-2</v>
      </c>
      <c r="J118" s="3">
        <v>3.9361736256429997E-2</v>
      </c>
      <c r="K118" s="3">
        <v>0</v>
      </c>
      <c r="L118" s="3">
        <v>0</v>
      </c>
      <c r="M118" s="3">
        <v>8.7978972102689998E-2</v>
      </c>
      <c r="N118" s="3">
        <v>2.0993595576809999E-2</v>
      </c>
      <c r="O118" s="3">
        <v>0.13017313557140001</v>
      </c>
      <c r="P118" s="3">
        <v>6.5868656053780006E-2</v>
      </c>
      <c r="Q118" s="3">
        <v>4.334884956118E-2</v>
      </c>
      <c r="R118" s="3">
        <v>0.15447080484100001</v>
      </c>
      <c r="S118" s="3">
        <v>1.6363556630519999E-2</v>
      </c>
      <c r="T118" s="3">
        <v>1.718314740393E-2</v>
      </c>
      <c r="U118" s="3">
        <v>0.113135260578</v>
      </c>
      <c r="V118" s="3">
        <v>1.158114217745E-2</v>
      </c>
      <c r="W118" s="3">
        <v>0</v>
      </c>
      <c r="X118" s="3">
        <v>9.7951554790920006E-2</v>
      </c>
      <c r="Y118" s="3">
        <v>3.9786325171379998E-2</v>
      </c>
      <c r="Z118" s="3">
        <v>1.6012371574430001E-2</v>
      </c>
      <c r="AA118" s="3">
        <v>2.311449268962E-2</v>
      </c>
      <c r="AB118" s="3">
        <v>0.1148271087305</v>
      </c>
      <c r="AC118" s="3">
        <v>6.6702139495990007E-2</v>
      </c>
      <c r="AD118" s="3">
        <v>2.7727725547829998E-2</v>
      </c>
      <c r="AE118" s="3">
        <v>0.32512206946970001</v>
      </c>
      <c r="AF118" s="3">
        <v>1.8784915595650001E-2</v>
      </c>
      <c r="AG118" s="3">
        <v>2.4678285931349998E-2</v>
      </c>
      <c r="AH118" s="3">
        <v>9.1446311789350004E-2</v>
      </c>
      <c r="AI118" s="3">
        <v>1.6122729215299999E-2</v>
      </c>
      <c r="AJ118" s="3">
        <v>0</v>
      </c>
      <c r="AK118" s="3">
        <v>7.1578781126849997E-2</v>
      </c>
      <c r="AL118" s="3">
        <v>3.6104601176399999E-2</v>
      </c>
      <c r="AM118" s="3">
        <v>7.5723156704019995E-2</v>
      </c>
      <c r="AN118" s="3">
        <v>7.4103512965140006E-2</v>
      </c>
      <c r="AO118" s="3">
        <v>0.1103698585015</v>
      </c>
      <c r="AP118" s="3">
        <v>9.4238272506350002E-2</v>
      </c>
      <c r="AQ118" s="3">
        <v>2.5302925797890001E-2</v>
      </c>
      <c r="AR118" s="3">
        <v>2.8823991954100001E-2</v>
      </c>
      <c r="AS118" s="3">
        <v>1.9073095926130001E-2</v>
      </c>
      <c r="AT118" s="3">
        <v>7.2661057977759999E-2</v>
      </c>
      <c r="AU118" s="3">
        <v>1.041041491883E-2</v>
      </c>
      <c r="AV118" s="3">
        <v>9.907621846096E-2</v>
      </c>
      <c r="AW118" s="3">
        <v>0.2149775662332</v>
      </c>
      <c r="AX118" s="3">
        <v>6.6442737830330001E-2</v>
      </c>
      <c r="AY118" s="3">
        <v>0</v>
      </c>
      <c r="AZ118" s="3">
        <v>4.9012111022719997E-2</v>
      </c>
      <c r="BA118" s="3">
        <v>2.7411152262740001E-2</v>
      </c>
      <c r="BB118" s="3">
        <v>1.1330801529169999E-2</v>
      </c>
      <c r="BC118" s="3">
        <v>5.590160211576E-2</v>
      </c>
      <c r="BD118" s="3">
        <v>2.0081414913650002E-2</v>
      </c>
      <c r="BE118" s="3">
        <v>6.8654830410409998E-2</v>
      </c>
      <c r="BF118" s="3">
        <v>4.751714543307E-2</v>
      </c>
      <c r="BG118" s="3">
        <v>2.3439567836599999E-2</v>
      </c>
      <c r="BH118" s="3">
        <v>2.7253413291410001E-2</v>
      </c>
      <c r="BI118" s="3">
        <v>6.4419069732360001E-2</v>
      </c>
      <c r="BJ118" s="3">
        <v>0.13264047870920001</v>
      </c>
      <c r="BK118" s="3">
        <v>0.1043036985205</v>
      </c>
    </row>
    <row r="119" spans="1:63" x14ac:dyDescent="0.35">
      <c r="A119" s="5" t="s">
        <v>116</v>
      </c>
      <c r="B119" s="3">
        <v>0.15553335612989999</v>
      </c>
      <c r="C119" s="3">
        <v>0.1181997859547</v>
      </c>
      <c r="D119" s="3">
        <v>0.25706391729060002</v>
      </c>
      <c r="E119" s="3">
        <v>0.1599493834472</v>
      </c>
      <c r="F119" s="3">
        <v>0.16968756595260001</v>
      </c>
      <c r="G119" s="3">
        <v>0.25019670976690001</v>
      </c>
      <c r="H119" s="3">
        <v>0.13918205596780001</v>
      </c>
      <c r="I119" s="3">
        <v>6.8312246970160001E-2</v>
      </c>
      <c r="J119" s="3">
        <v>0.1353339973995</v>
      </c>
      <c r="K119" s="3">
        <v>0.15906892563630001</v>
      </c>
      <c r="L119" s="3">
        <v>0</v>
      </c>
      <c r="M119" s="3">
        <v>4.5003681526750001E-2</v>
      </c>
      <c r="N119" s="3">
        <v>9.7710579829570002E-2</v>
      </c>
      <c r="O119" s="3">
        <v>0.31729723645829999</v>
      </c>
      <c r="P119" s="3">
        <v>0.1811196719416</v>
      </c>
      <c r="Q119" s="3">
        <v>0.1296352709038</v>
      </c>
      <c r="R119" s="3">
        <v>0.1597448959794</v>
      </c>
      <c r="S119" s="3">
        <v>0.1316217282055</v>
      </c>
      <c r="T119" s="3">
        <v>7.2164936018310005E-2</v>
      </c>
      <c r="U119" s="3">
        <v>0.10654622304649999</v>
      </c>
      <c r="V119" s="3">
        <v>1.3285490139659999E-2</v>
      </c>
      <c r="W119" s="3">
        <v>5.0615121050899999E-2</v>
      </c>
      <c r="X119" s="3">
        <v>0.20279044530500001</v>
      </c>
      <c r="Y119" s="3">
        <v>0.1337269321955</v>
      </c>
      <c r="Z119" s="3">
        <v>0.1274265044681</v>
      </c>
      <c r="AA119" s="3">
        <v>7.8241621520720006E-2</v>
      </c>
      <c r="AB119" s="3">
        <v>0.27747132371170002</v>
      </c>
      <c r="AC119" s="3">
        <v>0.17877288350430001</v>
      </c>
      <c r="AD119" s="3">
        <v>0.1234819811445</v>
      </c>
      <c r="AE119" s="3">
        <v>0</v>
      </c>
      <c r="AF119" s="3">
        <v>0.19882950702499999</v>
      </c>
      <c r="AG119" s="3">
        <v>0.185102394979</v>
      </c>
      <c r="AH119" s="3">
        <v>0.19547722944679999</v>
      </c>
      <c r="AI119" s="3">
        <v>0.17077551108700001</v>
      </c>
      <c r="AJ119" s="3">
        <v>1.8654745857459999E-2</v>
      </c>
      <c r="AK119" s="3">
        <v>3.9509556223190002E-2</v>
      </c>
      <c r="AL119" s="3">
        <v>0.1152664682041</v>
      </c>
      <c r="AM119" s="3">
        <v>0.1985485528489</v>
      </c>
      <c r="AN119" s="3">
        <v>0.25404816356769999</v>
      </c>
      <c r="AO119" s="3">
        <v>0.25814005248279998</v>
      </c>
      <c r="AP119" s="3">
        <v>0.2159128167696</v>
      </c>
      <c r="AQ119" s="3">
        <v>0.1243211300083</v>
      </c>
      <c r="AR119" s="3">
        <v>9.0237660950510001E-2</v>
      </c>
      <c r="AS119" s="3">
        <v>6.1779009123309997E-2</v>
      </c>
      <c r="AT119" s="3">
        <v>0.18020558690300001</v>
      </c>
      <c r="AU119" s="3">
        <v>0.14620255636009999</v>
      </c>
      <c r="AV119" s="3">
        <v>0.26396965814599999</v>
      </c>
      <c r="AW119" s="3">
        <v>0.1488357190572</v>
      </c>
      <c r="AX119" s="3">
        <v>0.1604952929082</v>
      </c>
      <c r="AY119" s="3">
        <v>0.15684585678070001</v>
      </c>
      <c r="AZ119" s="3">
        <v>0.12613106869769999</v>
      </c>
      <c r="BA119" s="3">
        <v>0.107724191195</v>
      </c>
      <c r="BB119" s="3">
        <v>0.115252405893</v>
      </c>
      <c r="BC119" s="3">
        <v>0.18637817660270001</v>
      </c>
      <c r="BD119" s="3">
        <v>0.1556895577387</v>
      </c>
      <c r="BE119" s="3">
        <v>9.4694575089479996E-2</v>
      </c>
      <c r="BF119" s="3">
        <v>8.3557103729259993E-2</v>
      </c>
      <c r="BG119" s="3">
        <v>9.7588735473759999E-2</v>
      </c>
      <c r="BH119" s="3">
        <v>0.15072194969210001</v>
      </c>
      <c r="BI119" s="3">
        <v>0.21541815039189999</v>
      </c>
      <c r="BJ119" s="3">
        <v>0.2133801808071</v>
      </c>
      <c r="BK119" s="3">
        <v>0.15314312737569999</v>
      </c>
    </row>
    <row r="120" spans="1:63" x14ac:dyDescent="0.35">
      <c r="A120" s="5" t="s">
        <v>117</v>
      </c>
      <c r="B120" s="3">
        <v>0.21079352890389999</v>
      </c>
      <c r="C120" s="3">
        <v>0.1489417053058</v>
      </c>
      <c r="D120" s="3">
        <v>0.35898531410910001</v>
      </c>
      <c r="E120" s="3">
        <v>0.2316595212624</v>
      </c>
      <c r="F120" s="3">
        <v>0.20779069819910001</v>
      </c>
      <c r="G120" s="3">
        <v>0.49213299755439999</v>
      </c>
      <c r="H120" s="3">
        <v>0.13918205596780001</v>
      </c>
      <c r="I120" s="3">
        <v>8.9944741756759997E-2</v>
      </c>
      <c r="J120" s="3">
        <v>0.174695733656</v>
      </c>
      <c r="K120" s="3">
        <v>0.15906892563630001</v>
      </c>
      <c r="L120" s="3">
        <v>0</v>
      </c>
      <c r="M120" s="3">
        <v>0.13298265362940001</v>
      </c>
      <c r="N120" s="3">
        <v>0.11870417540640001</v>
      </c>
      <c r="O120" s="3">
        <v>0.44747037202970003</v>
      </c>
      <c r="P120" s="3">
        <v>0.24698832799529999</v>
      </c>
      <c r="Q120" s="3">
        <v>0.1729841204649</v>
      </c>
      <c r="R120" s="3">
        <v>0.31421570082040001</v>
      </c>
      <c r="S120" s="3">
        <v>0.14798528483599999</v>
      </c>
      <c r="T120" s="3">
        <v>8.9348083422240002E-2</v>
      </c>
      <c r="U120" s="3">
        <v>0.21968148362439999</v>
      </c>
      <c r="V120" s="3">
        <v>2.4866632317110001E-2</v>
      </c>
      <c r="W120" s="3">
        <v>5.0615121050899999E-2</v>
      </c>
      <c r="X120" s="3">
        <v>0.30074200009590002</v>
      </c>
      <c r="Y120" s="3">
        <v>0.17351325736689999</v>
      </c>
      <c r="Z120" s="3">
        <v>0.1434388760425</v>
      </c>
      <c r="AA120" s="3">
        <v>0.1013561142103</v>
      </c>
      <c r="AB120" s="3">
        <v>0.39229843244219997</v>
      </c>
      <c r="AC120" s="3">
        <v>0.2454750230003</v>
      </c>
      <c r="AD120" s="3">
        <v>0.15120970669229999</v>
      </c>
      <c r="AE120" s="3">
        <v>0.32512206946970001</v>
      </c>
      <c r="AF120" s="3">
        <v>0.21761442262059999</v>
      </c>
      <c r="AG120" s="3">
        <v>0.2097806809103</v>
      </c>
      <c r="AH120" s="3">
        <v>0.28692354123609998</v>
      </c>
      <c r="AI120" s="3">
        <v>0.18689824030230001</v>
      </c>
      <c r="AJ120" s="3">
        <v>1.8654745857459999E-2</v>
      </c>
      <c r="AK120" s="3">
        <v>0.11108833735</v>
      </c>
      <c r="AL120" s="3">
        <v>0.15137106938049999</v>
      </c>
      <c r="AM120" s="3">
        <v>0.27427170955289998</v>
      </c>
      <c r="AN120" s="3">
        <v>0.32815167653290001</v>
      </c>
      <c r="AO120" s="3">
        <v>0.3685099109844</v>
      </c>
      <c r="AP120" s="3">
        <v>0.31015108927599999</v>
      </c>
      <c r="AQ120" s="3">
        <v>0.1496240558062</v>
      </c>
      <c r="AR120" s="3">
        <v>0.1190616529046</v>
      </c>
      <c r="AS120" s="3">
        <v>8.0852105049440001E-2</v>
      </c>
      <c r="AT120" s="3">
        <v>0.25286664488069999</v>
      </c>
      <c r="AU120" s="3">
        <v>0.1566129712789</v>
      </c>
      <c r="AV120" s="3">
        <v>0.36304587660690002</v>
      </c>
      <c r="AW120" s="3">
        <v>0.36381328529040002</v>
      </c>
      <c r="AX120" s="3">
        <v>0.2269380307386</v>
      </c>
      <c r="AY120" s="3">
        <v>0.15684585678070001</v>
      </c>
      <c r="AZ120" s="3">
        <v>0.1751431797204</v>
      </c>
      <c r="BA120" s="3">
        <v>0.13513534345770001</v>
      </c>
      <c r="BB120" s="3">
        <v>0.1265832074222</v>
      </c>
      <c r="BC120" s="3">
        <v>0.24227977871840001</v>
      </c>
      <c r="BD120" s="3">
        <v>0.17577097265229999</v>
      </c>
      <c r="BE120" s="3">
        <v>0.16334940549990001</v>
      </c>
      <c r="BF120" s="3">
        <v>0.13107424916230001</v>
      </c>
      <c r="BG120" s="3">
        <v>0.1210283033104</v>
      </c>
      <c r="BH120" s="3">
        <v>0.1779753629835</v>
      </c>
      <c r="BI120" s="3">
        <v>0.27983722012430001</v>
      </c>
      <c r="BJ120" s="3">
        <v>0.34602065951630001</v>
      </c>
      <c r="BK120" s="3">
        <v>0.25744682589619999</v>
      </c>
    </row>
    <row r="121" spans="1:63" x14ac:dyDescent="0.35">
      <c r="A121" s="5" t="s">
        <v>118</v>
      </c>
      <c r="B121" s="3">
        <v>0.1778715740788</v>
      </c>
      <c r="C121" s="3">
        <v>8.6033941063300007E-2</v>
      </c>
      <c r="D121" s="3">
        <v>0.2406199486992</v>
      </c>
      <c r="E121" s="3">
        <v>0.2306710674014</v>
      </c>
      <c r="F121" s="3">
        <v>0.1147310147313</v>
      </c>
      <c r="G121" s="3">
        <v>0.2641634505562</v>
      </c>
      <c r="H121" s="3">
        <v>0.22743842497120001</v>
      </c>
      <c r="I121" s="3">
        <v>7.2543601185439996E-2</v>
      </c>
      <c r="J121" s="3">
        <v>0.1202870373762</v>
      </c>
      <c r="K121" s="3">
        <v>0.3866692849551</v>
      </c>
      <c r="L121" s="3">
        <v>0.1623334847265</v>
      </c>
      <c r="M121" s="3">
        <v>0.14582769075650001</v>
      </c>
      <c r="N121" s="3">
        <v>0.1190605429159</v>
      </c>
      <c r="O121" s="3">
        <v>0.27756868300139997</v>
      </c>
      <c r="P121" s="3">
        <v>0.19141536299619999</v>
      </c>
      <c r="Q121" s="3">
        <v>0.21814033493029999</v>
      </c>
      <c r="R121" s="3">
        <v>0.168662341603</v>
      </c>
      <c r="S121" s="3">
        <v>0.2538516960146</v>
      </c>
      <c r="T121" s="3">
        <v>6.2466154459099997E-2</v>
      </c>
      <c r="U121" s="3">
        <v>0.16617265324819999</v>
      </c>
      <c r="V121" s="3">
        <v>0.217076487835</v>
      </c>
      <c r="W121" s="3">
        <v>0.1099403105204</v>
      </c>
      <c r="X121" s="3">
        <v>0.24842317884910001</v>
      </c>
      <c r="Y121" s="3">
        <v>0.14935860053409999</v>
      </c>
      <c r="Z121" s="3">
        <v>0.1226543404554</v>
      </c>
      <c r="AA121" s="3">
        <v>7.8752149301460003E-2</v>
      </c>
      <c r="AB121" s="3">
        <v>0.23920582210069999</v>
      </c>
      <c r="AC121" s="3">
        <v>0.25096202322119998</v>
      </c>
      <c r="AD121" s="3">
        <v>0.1924405356227</v>
      </c>
      <c r="AE121" s="3">
        <v>0.35499167366950002</v>
      </c>
      <c r="AF121" s="3">
        <v>0.27911860489200002</v>
      </c>
      <c r="AG121" s="3">
        <v>8.1890994745150006E-2</v>
      </c>
      <c r="AH121" s="3">
        <v>0.1214787389988</v>
      </c>
      <c r="AI121" s="3">
        <v>0.2466594441054</v>
      </c>
      <c r="AJ121" s="3">
        <v>0.17387403932750001</v>
      </c>
      <c r="AK121" s="3">
        <v>0.26207962195410001</v>
      </c>
      <c r="AL121" s="3">
        <v>0.18016339200510001</v>
      </c>
      <c r="AM121" s="3">
        <v>0.1754233342464</v>
      </c>
      <c r="AN121" s="3">
        <v>0.2341640055001</v>
      </c>
      <c r="AO121" s="3">
        <v>0.2784532425863</v>
      </c>
      <c r="AP121" s="3">
        <v>0.23613760344070001</v>
      </c>
      <c r="AQ121" s="3">
        <v>0.19406242919610001</v>
      </c>
      <c r="AR121" s="3">
        <v>0.11922164529190001</v>
      </c>
      <c r="AS121" s="3">
        <v>6.7526131870949996E-2</v>
      </c>
      <c r="AT121" s="3">
        <v>0.1117434556254</v>
      </c>
      <c r="AU121" s="3">
        <v>0.1774818665655</v>
      </c>
      <c r="AV121" s="3">
        <v>0.24074101392979999</v>
      </c>
      <c r="AW121" s="3">
        <v>0.1649519841349</v>
      </c>
      <c r="AX121" s="3">
        <v>0.1626847869792</v>
      </c>
      <c r="AY121" s="3">
        <v>0.27687634498570002</v>
      </c>
      <c r="AZ121" s="3">
        <v>0.1747699369972</v>
      </c>
      <c r="BA121" s="3">
        <v>0.2074196200257</v>
      </c>
      <c r="BB121" s="3">
        <v>0.24051320013749999</v>
      </c>
      <c r="BC121" s="3">
        <v>9.3267636495769995E-2</v>
      </c>
      <c r="BD121" s="3">
        <v>0.1060249709876</v>
      </c>
      <c r="BE121" s="3">
        <v>0.16016646538609999</v>
      </c>
      <c r="BF121" s="3">
        <v>0.23439042938429999</v>
      </c>
      <c r="BG121" s="3">
        <v>0.1743131217875</v>
      </c>
      <c r="BH121" s="3">
        <v>0.17315946223090001</v>
      </c>
      <c r="BI121" s="3">
        <v>0.1976009303488</v>
      </c>
      <c r="BJ121" s="3">
        <v>0.18805282596100001</v>
      </c>
      <c r="BK121" s="3">
        <v>0.1046762863041</v>
      </c>
    </row>
    <row r="122" spans="1:63" x14ac:dyDescent="0.35">
      <c r="A122" s="5" t="s">
        <v>119</v>
      </c>
      <c r="B122" s="3">
        <v>0.24575737150560001</v>
      </c>
      <c r="C122" s="3">
        <v>0.26057274497100003</v>
      </c>
      <c r="D122" s="3">
        <v>0.22517438504420001</v>
      </c>
      <c r="E122" s="3">
        <v>0.29107695395819999</v>
      </c>
      <c r="F122" s="3">
        <v>0.36042960826159998</v>
      </c>
      <c r="G122" s="3">
        <v>0</v>
      </c>
      <c r="H122" s="3">
        <v>0.31858990150209998</v>
      </c>
      <c r="I122" s="3">
        <v>0.19284947279</v>
      </c>
      <c r="J122" s="3">
        <v>0.36118220912459997</v>
      </c>
      <c r="K122" s="3">
        <v>0.1045298622249</v>
      </c>
      <c r="L122" s="3">
        <v>0.2792833230806</v>
      </c>
      <c r="M122" s="3">
        <v>0.18756168068160001</v>
      </c>
      <c r="N122" s="3">
        <v>0.24902251926550001</v>
      </c>
      <c r="O122" s="3">
        <v>0.16470648824100001</v>
      </c>
      <c r="P122" s="3">
        <v>0.35382136465050001</v>
      </c>
      <c r="Q122" s="3">
        <v>0.3072339311426</v>
      </c>
      <c r="R122" s="3">
        <v>0.15447080484100001</v>
      </c>
      <c r="S122" s="3">
        <v>0.3504489149669</v>
      </c>
      <c r="T122" s="3">
        <v>0.19462368003389999</v>
      </c>
      <c r="U122" s="3">
        <v>0.34446360575860002</v>
      </c>
      <c r="V122" s="3">
        <v>0.2156677622381</v>
      </c>
      <c r="W122" s="3">
        <v>0.35354566795100001</v>
      </c>
      <c r="X122" s="3">
        <v>0.20985278943579999</v>
      </c>
      <c r="Y122" s="3">
        <v>0.27352141762600002</v>
      </c>
      <c r="Z122" s="3">
        <v>0.23039948249389999</v>
      </c>
      <c r="AA122" s="3">
        <v>0.25469309231690002</v>
      </c>
      <c r="AB122" s="3">
        <v>0.21039103660360001</v>
      </c>
      <c r="AC122" s="3">
        <v>0.31921233929089998</v>
      </c>
      <c r="AD122" s="3">
        <v>0.43257135942550001</v>
      </c>
      <c r="AE122" s="3">
        <v>0</v>
      </c>
      <c r="AF122" s="3">
        <v>0.20306529764129999</v>
      </c>
      <c r="AG122" s="3">
        <v>0.19124184238690001</v>
      </c>
      <c r="AH122" s="3">
        <v>0.37750751635219998</v>
      </c>
      <c r="AI122" s="3">
        <v>0.18849560069240001</v>
      </c>
      <c r="AJ122" s="3">
        <v>0.27787367115139999</v>
      </c>
      <c r="AK122" s="3">
        <v>0.1722211727778</v>
      </c>
      <c r="AL122" s="3">
        <v>0.28137835866569999</v>
      </c>
      <c r="AM122" s="3">
        <v>0.20770516908950001</v>
      </c>
      <c r="AN122" s="3">
        <v>0.19367390659459999</v>
      </c>
      <c r="AO122" s="3">
        <v>0.1540670575801</v>
      </c>
      <c r="AP122" s="3">
        <v>0.20482262547390001</v>
      </c>
      <c r="AQ122" s="3">
        <v>0.26888865313299998</v>
      </c>
      <c r="AR122" s="3">
        <v>0.28468506157759998</v>
      </c>
      <c r="AS122" s="3">
        <v>0.32106102598250003</v>
      </c>
      <c r="AT122" s="3">
        <v>0.28281442437330001</v>
      </c>
      <c r="AU122" s="3">
        <v>0.2399640213283</v>
      </c>
      <c r="AV122" s="3">
        <v>0.13377683881620001</v>
      </c>
      <c r="AW122" s="3">
        <v>0.1576002037516</v>
      </c>
      <c r="AX122" s="3">
        <v>0.28500232518219998</v>
      </c>
      <c r="AY122" s="3">
        <v>0.26261431796250001</v>
      </c>
      <c r="AZ122" s="3">
        <v>0.30273386159010002</v>
      </c>
      <c r="BA122" s="3">
        <v>0.26286488724750001</v>
      </c>
      <c r="BB122" s="3">
        <v>0.29545067457169999</v>
      </c>
      <c r="BC122" s="3">
        <v>0.15444661278649999</v>
      </c>
      <c r="BD122" s="3">
        <v>0.32704643533400002</v>
      </c>
      <c r="BE122" s="3">
        <v>0.1959947373639</v>
      </c>
      <c r="BF122" s="3">
        <v>0.11338127583300001</v>
      </c>
      <c r="BG122" s="3">
        <v>0.2520651651229</v>
      </c>
      <c r="BH122" s="3">
        <v>0.2951688378622</v>
      </c>
      <c r="BI122" s="3">
        <v>0.2317841385087</v>
      </c>
      <c r="BJ122" s="3">
        <v>0.2307342045912</v>
      </c>
      <c r="BK122" s="3">
        <v>0.24292113979339999</v>
      </c>
    </row>
    <row r="123" spans="1:63" x14ac:dyDescent="0.35">
      <c r="A123" s="5" t="s">
        <v>120</v>
      </c>
      <c r="B123" s="3">
        <v>0.27350276973609999</v>
      </c>
      <c r="C123" s="3">
        <v>0.43969020388230001</v>
      </c>
      <c r="D123" s="3">
        <v>0.10574978044989999</v>
      </c>
      <c r="E123" s="3">
        <v>0.18186569334130001</v>
      </c>
      <c r="F123" s="3">
        <v>0.27904656849920001</v>
      </c>
      <c r="G123" s="3">
        <v>0.24370355188939999</v>
      </c>
      <c r="H123" s="3">
        <v>0.19920032372070001</v>
      </c>
      <c r="I123" s="3">
        <v>0.58322645601430001</v>
      </c>
      <c r="J123" s="3">
        <v>0.21505329907099999</v>
      </c>
      <c r="K123" s="3">
        <v>0.23049563686050001</v>
      </c>
      <c r="L123" s="3">
        <v>0.32546220577939999</v>
      </c>
      <c r="M123" s="3">
        <v>0.24508072512369999</v>
      </c>
      <c r="N123" s="3">
        <v>0.46136784877089998</v>
      </c>
      <c r="O123" s="3">
        <v>3.9570578259160001E-2</v>
      </c>
      <c r="P123" s="3">
        <v>0.1693302536663</v>
      </c>
      <c r="Q123" s="3">
        <v>0.25840769368560002</v>
      </c>
      <c r="R123" s="3">
        <v>0.36265115273569998</v>
      </c>
      <c r="S123" s="3">
        <v>0.18751375883919999</v>
      </c>
      <c r="T123" s="3">
        <v>0.60826137508220002</v>
      </c>
      <c r="U123" s="3">
        <v>0.1664996879881</v>
      </c>
      <c r="V123" s="3">
        <v>0.29947358025440002</v>
      </c>
      <c r="W123" s="3">
        <v>0.17285853291850001</v>
      </c>
      <c r="X123" s="3">
        <v>0.15676541394499999</v>
      </c>
      <c r="Y123" s="3">
        <v>0.31765353077210001</v>
      </c>
      <c r="Z123" s="3">
        <v>0.37479586047109997</v>
      </c>
      <c r="AA123" s="3">
        <v>0.50198860622109998</v>
      </c>
      <c r="AB123" s="3">
        <v>9.5514719279550006E-2</v>
      </c>
      <c r="AC123" s="3">
        <v>0.14174764830440001</v>
      </c>
      <c r="AD123" s="3">
        <v>0.19612418657790001</v>
      </c>
      <c r="AE123" s="3">
        <v>0.31988625686080002</v>
      </c>
      <c r="AF123" s="3">
        <v>0.2074126543082</v>
      </c>
      <c r="AG123" s="3">
        <v>0.49189255954819999</v>
      </c>
      <c r="AH123" s="3">
        <v>0.14257057481730001</v>
      </c>
      <c r="AI123" s="3">
        <v>0.17921820311799999</v>
      </c>
      <c r="AJ123" s="3">
        <v>0.3029846105481</v>
      </c>
      <c r="AK123" s="3">
        <v>0.13375791001619999</v>
      </c>
      <c r="AL123" s="3">
        <v>0.26348152162029997</v>
      </c>
      <c r="AM123" s="3">
        <v>0.28420799135300001</v>
      </c>
      <c r="AN123" s="3">
        <v>0.10360858716019999</v>
      </c>
      <c r="AO123" s="3">
        <v>9.5988616304900007E-2</v>
      </c>
      <c r="AP123" s="3">
        <v>0.1971778626873</v>
      </c>
      <c r="AQ123" s="3">
        <v>0.2945113729546</v>
      </c>
      <c r="AR123" s="3">
        <v>0.34001352226780002</v>
      </c>
      <c r="AS123" s="3">
        <v>0.47106278340410002</v>
      </c>
      <c r="AT123" s="3">
        <v>0.28277925375840002</v>
      </c>
      <c r="AU123" s="3">
        <v>0.29640837758139998</v>
      </c>
      <c r="AV123" s="3">
        <v>0.16496519040169999</v>
      </c>
      <c r="AW123" s="3">
        <v>0.22110849583379999</v>
      </c>
      <c r="AX123" s="3">
        <v>0.2487238943657</v>
      </c>
      <c r="AY123" s="3">
        <v>0.20297547676739999</v>
      </c>
      <c r="AZ123" s="3">
        <v>0.26834973917720001</v>
      </c>
      <c r="BA123" s="3">
        <v>0.30047517386330003</v>
      </c>
      <c r="BB123" s="3">
        <v>0.27329607756449997</v>
      </c>
      <c r="BC123" s="3">
        <v>0.43461241968199998</v>
      </c>
      <c r="BD123" s="3">
        <v>0.2942537045029</v>
      </c>
      <c r="BE123" s="3">
        <v>0.34325130029829998</v>
      </c>
      <c r="BF123" s="3">
        <v>0.41134045534739999</v>
      </c>
      <c r="BG123" s="3">
        <v>0.33945046103229998</v>
      </c>
      <c r="BH123" s="3">
        <v>0.25044602540700001</v>
      </c>
      <c r="BI123" s="3">
        <v>0.21621483696009999</v>
      </c>
      <c r="BJ123" s="3">
        <v>0.17492032665650001</v>
      </c>
      <c r="BK123" s="3">
        <v>0.33142487247870001</v>
      </c>
    </row>
    <row r="124" spans="1:63" x14ac:dyDescent="0.35">
      <c r="A124" s="5" t="s">
        <v>121</v>
      </c>
      <c r="B124" s="3">
        <v>0.51926014124169995</v>
      </c>
      <c r="C124" s="3">
        <v>0.70026294885329998</v>
      </c>
      <c r="D124" s="3">
        <v>0.33092416549409998</v>
      </c>
      <c r="E124" s="3">
        <v>0.47294264729949997</v>
      </c>
      <c r="F124" s="3">
        <v>0.63947617676089996</v>
      </c>
      <c r="G124" s="3">
        <v>0.24370355188939999</v>
      </c>
      <c r="H124" s="3">
        <v>0.51779022522280005</v>
      </c>
      <c r="I124" s="3">
        <v>0.77607592880429999</v>
      </c>
      <c r="J124" s="3">
        <v>0.57623550819559999</v>
      </c>
      <c r="K124" s="3">
        <v>0.33502549908540002</v>
      </c>
      <c r="L124" s="3">
        <v>0.60474552886010002</v>
      </c>
      <c r="M124" s="3">
        <v>0.43264240580520003</v>
      </c>
      <c r="N124" s="3">
        <v>0.71039036803650002</v>
      </c>
      <c r="O124" s="3">
        <v>0.2042770665001</v>
      </c>
      <c r="P124" s="3">
        <v>0.52315161831680002</v>
      </c>
      <c r="Q124" s="3">
        <v>0.56564162482830005</v>
      </c>
      <c r="R124" s="3">
        <v>0.51712195757669999</v>
      </c>
      <c r="S124" s="3">
        <v>0.53796267380609997</v>
      </c>
      <c r="T124" s="3">
        <v>0.80288505511609998</v>
      </c>
      <c r="U124" s="3">
        <v>0.51096329374670002</v>
      </c>
      <c r="V124" s="3">
        <v>0.51514134249249999</v>
      </c>
      <c r="W124" s="3">
        <v>0.52640420086950002</v>
      </c>
      <c r="X124" s="3">
        <v>0.36661820338079998</v>
      </c>
      <c r="Y124" s="3">
        <v>0.59117494839819995</v>
      </c>
      <c r="Z124" s="3">
        <v>0.60519534296499999</v>
      </c>
      <c r="AA124" s="3">
        <v>0.75668169853800005</v>
      </c>
      <c r="AB124" s="3">
        <v>0.30590575588320001</v>
      </c>
      <c r="AC124" s="3">
        <v>0.46095998759529999</v>
      </c>
      <c r="AD124" s="3">
        <v>0.62869554600340005</v>
      </c>
      <c r="AE124" s="3">
        <v>0.31988625686080002</v>
      </c>
      <c r="AF124" s="3">
        <v>0.41047795194949999</v>
      </c>
      <c r="AG124" s="3">
        <v>0.68313440193499997</v>
      </c>
      <c r="AH124" s="3">
        <v>0.52007809116949999</v>
      </c>
      <c r="AI124" s="3">
        <v>0.36771380381039998</v>
      </c>
      <c r="AJ124" s="3">
        <v>0.58085828169950005</v>
      </c>
      <c r="AK124" s="3">
        <v>0.30597908279410002</v>
      </c>
      <c r="AL124" s="3">
        <v>0.54485988028590004</v>
      </c>
      <c r="AM124" s="3">
        <v>0.49191316044259997</v>
      </c>
      <c r="AN124" s="3">
        <v>0.29728249375490001</v>
      </c>
      <c r="AO124" s="3">
        <v>0.250055673885</v>
      </c>
      <c r="AP124" s="3">
        <v>0.40200048816130002</v>
      </c>
      <c r="AQ124" s="3">
        <v>0.56340002608759998</v>
      </c>
      <c r="AR124" s="3">
        <v>0.6246985838454</v>
      </c>
      <c r="AS124" s="3">
        <v>0.79212380938659999</v>
      </c>
      <c r="AT124" s="3">
        <v>0.56559367813170003</v>
      </c>
      <c r="AU124" s="3">
        <v>0.53637239890970001</v>
      </c>
      <c r="AV124" s="3">
        <v>0.29874202921780002</v>
      </c>
      <c r="AW124" s="3">
        <v>0.37870869958539999</v>
      </c>
      <c r="AX124" s="3">
        <v>0.53372621954779997</v>
      </c>
      <c r="AY124" s="3">
        <v>0.46558979472989998</v>
      </c>
      <c r="AZ124" s="3">
        <v>0.57108360076719999</v>
      </c>
      <c r="BA124" s="3">
        <v>0.56334006111080004</v>
      </c>
      <c r="BB124" s="3">
        <v>0.56874675213610004</v>
      </c>
      <c r="BC124" s="3">
        <v>0.5890590324685</v>
      </c>
      <c r="BD124" s="3">
        <v>0.62130013983690002</v>
      </c>
      <c r="BE124" s="3">
        <v>0.53924603766220003</v>
      </c>
      <c r="BF124" s="3">
        <v>0.52472173118029997</v>
      </c>
      <c r="BG124" s="3">
        <v>0.59151562615520004</v>
      </c>
      <c r="BH124" s="3">
        <v>0.54561486326929998</v>
      </c>
      <c r="BI124" s="3">
        <v>0.44799897546880002</v>
      </c>
      <c r="BJ124" s="3">
        <v>0.40565453124770001</v>
      </c>
      <c r="BK124" s="3">
        <v>0.57434601227210003</v>
      </c>
    </row>
    <row r="125" spans="1:63" x14ac:dyDescent="0.35">
      <c r="A125" s="5" t="s">
        <v>78</v>
      </c>
      <c r="B125" s="3">
        <v>9.2074755775690006E-2</v>
      </c>
      <c r="C125" s="3">
        <v>6.4761404777629997E-2</v>
      </c>
      <c r="D125" s="3">
        <v>6.9470571697560005E-2</v>
      </c>
      <c r="E125" s="3">
        <v>6.4726764036719994E-2</v>
      </c>
      <c r="F125" s="3">
        <v>3.8002110308739998E-2</v>
      </c>
      <c r="G125" s="3">
        <v>0</v>
      </c>
      <c r="H125" s="3">
        <v>0.11558929383820001</v>
      </c>
      <c r="I125" s="3">
        <v>6.1435728253480003E-2</v>
      </c>
      <c r="J125" s="3">
        <v>0.12878172077219999</v>
      </c>
      <c r="K125" s="3">
        <v>0.1192362903231</v>
      </c>
      <c r="L125" s="3">
        <v>0.23292098641340001</v>
      </c>
      <c r="M125" s="3">
        <v>0.28854724980879998</v>
      </c>
      <c r="N125" s="3">
        <v>5.1844913641299999E-2</v>
      </c>
      <c r="O125" s="3">
        <v>7.0683878468820002E-2</v>
      </c>
      <c r="P125" s="3">
        <v>3.8444690691730003E-2</v>
      </c>
      <c r="Q125" s="3">
        <v>4.3233919776509998E-2</v>
      </c>
      <c r="R125" s="3">
        <v>0</v>
      </c>
      <c r="S125" s="3">
        <v>6.0200345343310001E-2</v>
      </c>
      <c r="T125" s="3">
        <v>4.5300707002599999E-2</v>
      </c>
      <c r="U125" s="3">
        <v>0.1031825693807</v>
      </c>
      <c r="V125" s="3">
        <v>0.2429155373554</v>
      </c>
      <c r="W125" s="3">
        <v>0.31304036755929998</v>
      </c>
      <c r="X125" s="3">
        <v>8.4216617674260003E-2</v>
      </c>
      <c r="Y125" s="3">
        <v>8.5953193700830002E-2</v>
      </c>
      <c r="Z125" s="3">
        <v>0.12871144053710001</v>
      </c>
      <c r="AA125" s="3">
        <v>6.3210037950160003E-2</v>
      </c>
      <c r="AB125" s="3">
        <v>6.2589989573929999E-2</v>
      </c>
      <c r="AC125" s="3">
        <v>4.260296618323E-2</v>
      </c>
      <c r="AD125" s="3">
        <v>2.765421168163E-2</v>
      </c>
      <c r="AE125" s="3">
        <v>0</v>
      </c>
      <c r="AF125" s="3">
        <v>9.278902053785E-2</v>
      </c>
      <c r="AG125" s="3">
        <v>2.5193922409479999E-2</v>
      </c>
      <c r="AH125" s="3">
        <v>7.1519628595530002E-2</v>
      </c>
      <c r="AI125" s="3">
        <v>0.19872851178190001</v>
      </c>
      <c r="AJ125" s="3">
        <v>0.22661293311549999</v>
      </c>
      <c r="AK125" s="3">
        <v>0.32085295790180002</v>
      </c>
      <c r="AL125" s="3">
        <v>0.1236056583285</v>
      </c>
      <c r="AM125" s="3">
        <v>5.8391795758040002E-2</v>
      </c>
      <c r="AN125" s="3">
        <v>0.14040182421219999</v>
      </c>
      <c r="AO125" s="3">
        <v>0.1029811725443</v>
      </c>
      <c r="AP125" s="3">
        <v>5.1710819122059999E-2</v>
      </c>
      <c r="AQ125" s="3">
        <v>9.2913488910130002E-2</v>
      </c>
      <c r="AR125" s="3">
        <v>0.13701811795810001</v>
      </c>
      <c r="AS125" s="3">
        <v>5.949795369297E-2</v>
      </c>
      <c r="AT125" s="3">
        <v>6.9796221362160002E-2</v>
      </c>
      <c r="AU125" s="3">
        <v>0.12953276324579999</v>
      </c>
      <c r="AV125" s="3">
        <v>9.7471080245420005E-2</v>
      </c>
      <c r="AW125" s="3">
        <v>9.2526030989330002E-2</v>
      </c>
      <c r="AX125" s="3">
        <v>7.6650962734360006E-2</v>
      </c>
      <c r="AY125" s="3">
        <v>0.1006880035037</v>
      </c>
      <c r="AZ125" s="3">
        <v>7.9003282515209994E-2</v>
      </c>
      <c r="BA125" s="3">
        <v>9.4104975405839994E-2</v>
      </c>
      <c r="BB125" s="3">
        <v>6.4156840304159996E-2</v>
      </c>
      <c r="BC125" s="3">
        <v>7.5393552317259999E-2</v>
      </c>
      <c r="BD125" s="3">
        <v>9.6903916523229994E-2</v>
      </c>
      <c r="BE125" s="3">
        <v>0.13723809145179999</v>
      </c>
      <c r="BF125" s="3">
        <v>0.109813590273</v>
      </c>
      <c r="BG125" s="3">
        <v>0.11314294874689999</v>
      </c>
      <c r="BH125" s="3">
        <v>0.1032503115164</v>
      </c>
      <c r="BI125" s="3">
        <v>7.4562874058090006E-2</v>
      </c>
      <c r="BJ125" s="3">
        <v>6.0271983275049998E-2</v>
      </c>
      <c r="BK125" s="3">
        <v>6.3530875527600006E-2</v>
      </c>
    </row>
    <row r="126" spans="1:63" x14ac:dyDescent="0.35">
      <c r="A126" s="5" t="s">
        <v>159</v>
      </c>
      <c r="B126" s="4">
        <v>1074</v>
      </c>
      <c r="C126" s="4">
        <v>200</v>
      </c>
      <c r="D126" s="4">
        <v>384</v>
      </c>
      <c r="E126" s="4">
        <v>97</v>
      </c>
      <c r="F126" s="4">
        <v>25</v>
      </c>
      <c r="G126" s="4">
        <v>4</v>
      </c>
      <c r="H126" s="4">
        <v>53</v>
      </c>
      <c r="I126" s="4">
        <v>129</v>
      </c>
      <c r="J126" s="4">
        <v>21</v>
      </c>
      <c r="K126" s="4">
        <v>27</v>
      </c>
      <c r="L126" s="4">
        <v>113</v>
      </c>
      <c r="M126" s="4">
        <v>21</v>
      </c>
      <c r="N126" s="4">
        <v>207</v>
      </c>
      <c r="O126" s="4">
        <v>294</v>
      </c>
      <c r="P126" s="4">
        <v>118</v>
      </c>
      <c r="Q126" s="4">
        <v>23</v>
      </c>
      <c r="R126" s="4">
        <v>6</v>
      </c>
      <c r="S126" s="4">
        <v>63</v>
      </c>
      <c r="T126" s="4">
        <v>171</v>
      </c>
      <c r="U126" s="4">
        <v>20</v>
      </c>
      <c r="V126" s="4">
        <v>71</v>
      </c>
      <c r="W126" s="4">
        <v>101</v>
      </c>
      <c r="X126" s="4">
        <v>360</v>
      </c>
      <c r="Y126" s="4">
        <v>550</v>
      </c>
      <c r="Z126" s="4">
        <v>164</v>
      </c>
      <c r="AA126" s="4">
        <v>327</v>
      </c>
      <c r="AB126" s="4">
        <v>324</v>
      </c>
      <c r="AC126" s="4">
        <v>87</v>
      </c>
      <c r="AD126" s="4">
        <v>35</v>
      </c>
      <c r="AE126" s="4">
        <v>3</v>
      </c>
      <c r="AF126" s="4">
        <v>43</v>
      </c>
      <c r="AG126" s="4">
        <v>36</v>
      </c>
      <c r="AH126" s="4">
        <v>20</v>
      </c>
      <c r="AI126" s="4">
        <v>57</v>
      </c>
      <c r="AJ126" s="4">
        <v>104</v>
      </c>
      <c r="AK126" s="4">
        <v>38</v>
      </c>
      <c r="AL126" s="4">
        <v>564</v>
      </c>
      <c r="AM126" s="4">
        <v>510</v>
      </c>
      <c r="AN126" s="4">
        <v>99</v>
      </c>
      <c r="AO126" s="4">
        <v>196</v>
      </c>
      <c r="AP126" s="4">
        <v>182</v>
      </c>
      <c r="AQ126" s="4">
        <v>193</v>
      </c>
      <c r="AR126" s="4">
        <v>180</v>
      </c>
      <c r="AS126" s="4">
        <v>224</v>
      </c>
      <c r="AT126" s="4">
        <v>85</v>
      </c>
      <c r="AU126" s="4">
        <v>87</v>
      </c>
      <c r="AV126" s="4">
        <v>145</v>
      </c>
      <c r="AW126" s="4">
        <v>46</v>
      </c>
      <c r="AX126" s="4">
        <v>125</v>
      </c>
      <c r="AY126" s="4">
        <v>19</v>
      </c>
      <c r="AZ126" s="4">
        <v>97</v>
      </c>
      <c r="BA126" s="4">
        <v>141</v>
      </c>
      <c r="BB126" s="4">
        <v>89</v>
      </c>
      <c r="BC126" s="4">
        <v>50</v>
      </c>
      <c r="BD126" s="4">
        <v>96</v>
      </c>
      <c r="BE126" s="4">
        <v>94</v>
      </c>
      <c r="BF126" s="4">
        <v>57</v>
      </c>
      <c r="BG126" s="4">
        <v>301</v>
      </c>
      <c r="BH126" s="4">
        <v>240</v>
      </c>
      <c r="BI126" s="4">
        <v>250</v>
      </c>
      <c r="BJ126" s="4">
        <v>132</v>
      </c>
      <c r="BK126" s="4">
        <v>92</v>
      </c>
    </row>
    <row r="130" spans="1:63" ht="29" x14ac:dyDescent="0.35">
      <c r="A130" s="5" t="s">
        <v>149</v>
      </c>
    </row>
    <row r="131" spans="1:63" x14ac:dyDescent="0.35">
      <c r="C131" s="21" t="s">
        <v>0</v>
      </c>
      <c r="D131" s="22"/>
      <c r="E131" s="22"/>
      <c r="F131" s="22"/>
      <c r="G131" s="22"/>
      <c r="H131" s="22"/>
      <c r="I131" s="22"/>
      <c r="J131" s="22"/>
      <c r="K131" s="22"/>
      <c r="L131" s="22"/>
      <c r="M131" s="22"/>
      <c r="N131" s="21" t="s">
        <v>1</v>
      </c>
      <c r="O131" s="22"/>
      <c r="P131" s="22"/>
      <c r="Q131" s="22"/>
      <c r="R131" s="22"/>
      <c r="S131" s="22"/>
      <c r="T131" s="22"/>
      <c r="U131" s="22"/>
      <c r="V131" s="22"/>
      <c r="W131" s="22"/>
      <c r="X131" s="21" t="s">
        <v>2</v>
      </c>
      <c r="Y131" s="22"/>
      <c r="Z131" s="22"/>
      <c r="AA131" s="21" t="s">
        <v>3</v>
      </c>
      <c r="AB131" s="22"/>
      <c r="AC131" s="22"/>
      <c r="AD131" s="22"/>
      <c r="AE131" s="22"/>
      <c r="AF131" s="22"/>
      <c r="AG131" s="22"/>
      <c r="AH131" s="22"/>
      <c r="AI131" s="22"/>
      <c r="AJ131" s="22"/>
      <c r="AK131" s="22"/>
      <c r="AL131" s="21" t="s">
        <v>4</v>
      </c>
      <c r="AM131" s="22"/>
      <c r="AN131" s="21" t="s">
        <v>5</v>
      </c>
      <c r="AO131" s="22"/>
      <c r="AP131" s="22"/>
      <c r="AQ131" s="22"/>
      <c r="AR131" s="22"/>
      <c r="AS131" s="22"/>
      <c r="AT131" s="21" t="s">
        <v>6</v>
      </c>
      <c r="AU131" s="22"/>
      <c r="AV131" s="22"/>
      <c r="AW131" s="22"/>
      <c r="AX131" s="22"/>
      <c r="AY131" s="22"/>
      <c r="AZ131" s="22"/>
      <c r="BA131" s="22"/>
      <c r="BB131" s="22"/>
      <c r="BC131" s="22"/>
      <c r="BD131" s="22"/>
      <c r="BE131" s="22"/>
      <c r="BF131" s="21" t="s">
        <v>7</v>
      </c>
      <c r="BG131" s="22"/>
      <c r="BH131" s="22"/>
      <c r="BI131" s="22"/>
      <c r="BJ131" s="22"/>
      <c r="BK131" s="22"/>
    </row>
    <row r="132" spans="1:63" ht="101.5" x14ac:dyDescent="0.35">
      <c r="A132" s="5" t="s">
        <v>8</v>
      </c>
      <c r="B132" s="2" t="s">
        <v>9</v>
      </c>
      <c r="C132" s="2" t="s">
        <v>10</v>
      </c>
      <c r="D132" s="2" t="s">
        <v>11</v>
      </c>
      <c r="E132" s="2" t="s">
        <v>12</v>
      </c>
      <c r="F132" s="2" t="s">
        <v>13</v>
      </c>
      <c r="G132" s="2" t="s">
        <v>14</v>
      </c>
      <c r="H132" s="2" t="s">
        <v>15</v>
      </c>
      <c r="I132" s="2" t="s">
        <v>16</v>
      </c>
      <c r="J132" s="2" t="s">
        <v>17</v>
      </c>
      <c r="K132" s="2" t="s">
        <v>18</v>
      </c>
      <c r="L132" s="2" t="s">
        <v>19</v>
      </c>
      <c r="M132" s="2" t="s">
        <v>20</v>
      </c>
      <c r="N132" s="2" t="s">
        <v>21</v>
      </c>
      <c r="O132" s="2" t="s">
        <v>22</v>
      </c>
      <c r="P132" s="2" t="s">
        <v>23</v>
      </c>
      <c r="Q132" s="2" t="s">
        <v>24</v>
      </c>
      <c r="R132" s="2" t="s">
        <v>25</v>
      </c>
      <c r="S132" s="2" t="s">
        <v>26</v>
      </c>
      <c r="T132" s="2" t="s">
        <v>27</v>
      </c>
      <c r="U132" s="2" t="s">
        <v>28</v>
      </c>
      <c r="V132" s="2" t="s">
        <v>29</v>
      </c>
      <c r="W132" s="2" t="s">
        <v>30</v>
      </c>
      <c r="X132" s="2" t="s">
        <v>31</v>
      </c>
      <c r="Y132" s="2" t="s">
        <v>32</v>
      </c>
      <c r="Z132" s="2" t="s">
        <v>33</v>
      </c>
      <c r="AA132" s="2" t="s">
        <v>34</v>
      </c>
      <c r="AB132" s="2" t="s">
        <v>35</v>
      </c>
      <c r="AC132" s="2" t="s">
        <v>36</v>
      </c>
      <c r="AD132" s="2" t="s">
        <v>37</v>
      </c>
      <c r="AE132" s="2" t="s">
        <v>38</v>
      </c>
      <c r="AF132" s="2" t="s">
        <v>39</v>
      </c>
      <c r="AG132" s="2" t="s">
        <v>40</v>
      </c>
      <c r="AH132" s="2" t="s">
        <v>41</v>
      </c>
      <c r="AI132" s="2" t="s">
        <v>42</v>
      </c>
      <c r="AJ132" s="2" t="s">
        <v>43</v>
      </c>
      <c r="AK132" s="2" t="s">
        <v>44</v>
      </c>
      <c r="AL132" s="2" t="s">
        <v>45</v>
      </c>
      <c r="AM132" s="2" t="s">
        <v>46</v>
      </c>
      <c r="AN132" s="2" t="s">
        <v>47</v>
      </c>
      <c r="AO132" s="2" t="s">
        <v>48</v>
      </c>
      <c r="AP132" s="2" t="s">
        <v>49</v>
      </c>
      <c r="AQ132" s="2" t="s">
        <v>50</v>
      </c>
      <c r="AR132" s="2" t="s">
        <v>51</v>
      </c>
      <c r="AS132" s="2" t="s">
        <v>52</v>
      </c>
      <c r="AT132" s="2" t="s">
        <v>53</v>
      </c>
      <c r="AU132" s="2" t="s">
        <v>54</v>
      </c>
      <c r="AV132" s="2" t="s">
        <v>55</v>
      </c>
      <c r="AW132" s="2" t="s">
        <v>56</v>
      </c>
      <c r="AX132" s="2" t="s">
        <v>57</v>
      </c>
      <c r="AY132" s="2" t="s">
        <v>58</v>
      </c>
      <c r="AZ132" s="2" t="s">
        <v>59</v>
      </c>
      <c r="BA132" s="2" t="s">
        <v>60</v>
      </c>
      <c r="BB132" s="2" t="s">
        <v>61</v>
      </c>
      <c r="BC132" s="2" t="s">
        <v>62</v>
      </c>
      <c r="BD132" s="2" t="s">
        <v>63</v>
      </c>
      <c r="BE132" s="2" t="s">
        <v>64</v>
      </c>
      <c r="BF132" s="2" t="s">
        <v>65</v>
      </c>
      <c r="BG132" s="2" t="s">
        <v>66</v>
      </c>
      <c r="BH132" s="2" t="s">
        <v>67</v>
      </c>
      <c r="BI132" s="2" t="s">
        <v>68</v>
      </c>
      <c r="BJ132" s="2" t="s">
        <v>69</v>
      </c>
      <c r="BK132" s="2" t="s">
        <v>70</v>
      </c>
    </row>
    <row r="133" spans="1:63" x14ac:dyDescent="0.35">
      <c r="A133" s="5" t="s">
        <v>122</v>
      </c>
      <c r="B133" s="3">
        <v>0.20586453459349999</v>
      </c>
      <c r="C133" s="3">
        <v>0.1152199374074</v>
      </c>
      <c r="D133" s="3">
        <v>0.33965599704639998</v>
      </c>
      <c r="E133" s="3">
        <v>0.21866027813889999</v>
      </c>
      <c r="F133" s="3">
        <v>0.4031144244589</v>
      </c>
      <c r="G133" s="3">
        <v>0.24193628778750001</v>
      </c>
      <c r="H133" s="3">
        <v>0.2467386582262</v>
      </c>
      <c r="I133" s="3">
        <v>0.1008274210032</v>
      </c>
      <c r="J133" s="3">
        <v>0.1361478245436</v>
      </c>
      <c r="K133" s="3">
        <v>7.5195074509460003E-2</v>
      </c>
      <c r="L133" s="3">
        <v>4.8839109206240003E-2</v>
      </c>
      <c r="M133" s="3">
        <v>0</v>
      </c>
      <c r="N133" s="3">
        <v>0.1251707604108</v>
      </c>
      <c r="O133" s="3">
        <v>0.41537623324450001</v>
      </c>
      <c r="P133" s="3">
        <v>0.24416786530849999</v>
      </c>
      <c r="Q133" s="3">
        <v>0.3951983670675</v>
      </c>
      <c r="R133" s="3">
        <v>0.15447080484100001</v>
      </c>
      <c r="S133" s="3">
        <v>0.2113551159065</v>
      </c>
      <c r="T133" s="3">
        <v>7.3421446506619997E-2</v>
      </c>
      <c r="U133" s="3">
        <v>0.14168011232200001</v>
      </c>
      <c r="V133" s="3">
        <v>2.9243412876389999E-2</v>
      </c>
      <c r="W133" s="3">
        <v>4.6686478488240001E-2</v>
      </c>
      <c r="X133" s="3">
        <v>0.31041876731930002</v>
      </c>
      <c r="Y133" s="3">
        <v>0.1624131038413</v>
      </c>
      <c r="Z133" s="3">
        <v>0.12795856192060001</v>
      </c>
      <c r="AA133" s="3">
        <v>9.8444784819290004E-2</v>
      </c>
      <c r="AB133" s="3">
        <v>0.3513110289609</v>
      </c>
      <c r="AC133" s="3">
        <v>0.28387577495729999</v>
      </c>
      <c r="AD133" s="3">
        <v>0.3791043581529</v>
      </c>
      <c r="AE133" s="3">
        <v>0.32512206946970001</v>
      </c>
      <c r="AF133" s="3">
        <v>0.28648235470799999</v>
      </c>
      <c r="AG133" s="3">
        <v>0.1701650324199</v>
      </c>
      <c r="AH133" s="3">
        <v>0.1582702105647</v>
      </c>
      <c r="AI133" s="3">
        <v>0.19773406357090001</v>
      </c>
      <c r="AJ133" s="3">
        <v>1.9163650729E-2</v>
      </c>
      <c r="AK133" s="3">
        <v>8.7479698154100005E-2</v>
      </c>
      <c r="AL133" s="3">
        <v>0.15586329949739999</v>
      </c>
      <c r="AM133" s="3">
        <v>0.25927847032700002</v>
      </c>
      <c r="AN133" s="3">
        <v>0.37628845025419999</v>
      </c>
      <c r="AO133" s="3">
        <v>0.36366156608029998</v>
      </c>
      <c r="AP133" s="3">
        <v>0.277363743015</v>
      </c>
      <c r="AQ133" s="3">
        <v>0.14217988537949999</v>
      </c>
      <c r="AR133" s="3">
        <v>0.13472994775880001</v>
      </c>
      <c r="AS133" s="3">
        <v>5.9365475140310001E-2</v>
      </c>
      <c r="AT133" s="3">
        <v>0.15240909736069999</v>
      </c>
      <c r="AU133" s="3">
        <v>0.18026440214119999</v>
      </c>
      <c r="AV133" s="3">
        <v>0.35600284427360002</v>
      </c>
      <c r="AW133" s="3">
        <v>0.43563120658170001</v>
      </c>
      <c r="AX133" s="3">
        <v>0.22811211837879999</v>
      </c>
      <c r="AY133" s="3">
        <v>0.15625352454790001</v>
      </c>
      <c r="AZ133" s="3">
        <v>0.19956724981599999</v>
      </c>
      <c r="BA133" s="3">
        <v>0.1204863058962</v>
      </c>
      <c r="BB133" s="3">
        <v>0.18025721902710001</v>
      </c>
      <c r="BC133" s="3">
        <v>0.18787045868640001</v>
      </c>
      <c r="BD133" s="3">
        <v>0.17548355248790001</v>
      </c>
      <c r="BE133" s="3">
        <v>0.14610503942139999</v>
      </c>
      <c r="BF133" s="3">
        <v>8.0752962910680001E-2</v>
      </c>
      <c r="BG133" s="3">
        <v>0.1190632088722</v>
      </c>
      <c r="BH133" s="3">
        <v>0.1780575887368</v>
      </c>
      <c r="BI133" s="3">
        <v>0.2448605497528</v>
      </c>
      <c r="BJ133" s="3">
        <v>0.39232244827540003</v>
      </c>
      <c r="BK133" s="3">
        <v>0.27635162434400001</v>
      </c>
    </row>
    <row r="134" spans="1:63" x14ac:dyDescent="0.35">
      <c r="A134" s="5" t="s">
        <v>123</v>
      </c>
      <c r="B134" s="3">
        <v>0.65450352403290002</v>
      </c>
      <c r="C134" s="3">
        <v>0.8151499040679</v>
      </c>
      <c r="D134" s="3">
        <v>0.50976319886709998</v>
      </c>
      <c r="E134" s="3">
        <v>0.65740655651640001</v>
      </c>
      <c r="F134" s="3">
        <v>0.55787589507879998</v>
      </c>
      <c r="G134" s="3">
        <v>0.75806371221250002</v>
      </c>
      <c r="H134" s="3">
        <v>0.59996985933710001</v>
      </c>
      <c r="I134" s="3">
        <v>0.81548182721490003</v>
      </c>
      <c r="J134" s="3">
        <v>0.70237950684200001</v>
      </c>
      <c r="K134" s="3">
        <v>0.60760134961729995</v>
      </c>
      <c r="L134" s="3">
        <v>0.72963598378740002</v>
      </c>
      <c r="M134" s="3">
        <v>0.52394428468499998</v>
      </c>
      <c r="N134" s="3">
        <v>0.82698131133620001</v>
      </c>
      <c r="O134" s="3">
        <v>0.41294815020730002</v>
      </c>
      <c r="P134" s="3">
        <v>0.67361428863700001</v>
      </c>
      <c r="Q134" s="3">
        <v>0.51718750948019998</v>
      </c>
      <c r="R134" s="3">
        <v>0.84552919515900005</v>
      </c>
      <c r="S134" s="3">
        <v>0.62478468322799996</v>
      </c>
      <c r="T134" s="3">
        <v>0.84153314904150001</v>
      </c>
      <c r="U134" s="3">
        <v>0.79753780184589995</v>
      </c>
      <c r="V134" s="3">
        <v>0.68838365589429995</v>
      </c>
      <c r="W134" s="3">
        <v>0.62644691410240005</v>
      </c>
      <c r="X134" s="3">
        <v>0.53386864837229997</v>
      </c>
      <c r="Y134" s="3">
        <v>0.71865504980119999</v>
      </c>
      <c r="Z134" s="3">
        <v>0.69842863177570003</v>
      </c>
      <c r="AA134" s="3">
        <v>0.83615515309330002</v>
      </c>
      <c r="AB134" s="3">
        <v>0.48535818043149997</v>
      </c>
      <c r="AC134" s="3">
        <v>0.62818649618260003</v>
      </c>
      <c r="AD134" s="3">
        <v>0.56485400766789995</v>
      </c>
      <c r="AE134" s="3">
        <v>0.67487793053029999</v>
      </c>
      <c r="AF134" s="3">
        <v>0.6020620696465</v>
      </c>
      <c r="AG134" s="3">
        <v>0.75055377877560003</v>
      </c>
      <c r="AH134" s="3">
        <v>0.67770989112580005</v>
      </c>
      <c r="AI134" s="3">
        <v>0.54648541213430002</v>
      </c>
      <c r="AJ134" s="3">
        <v>0.76108745899459995</v>
      </c>
      <c r="AK134" s="3">
        <v>0.43299488110110002</v>
      </c>
      <c r="AL134" s="3">
        <v>0.68354057107599997</v>
      </c>
      <c r="AM134" s="3">
        <v>0.62348463096609996</v>
      </c>
      <c r="AN134" s="3">
        <v>0.45651147976759998</v>
      </c>
      <c r="AO134" s="3">
        <v>0.47679981182289999</v>
      </c>
      <c r="AP134" s="3">
        <v>0.55119630355969995</v>
      </c>
      <c r="AQ134" s="3">
        <v>0.67329743153400001</v>
      </c>
      <c r="AR134" s="3">
        <v>0.73675100101970004</v>
      </c>
      <c r="AS134" s="3">
        <v>0.87439291809099995</v>
      </c>
      <c r="AT134" s="3">
        <v>0.75986888283239995</v>
      </c>
      <c r="AU134" s="3">
        <v>0.70713845072549997</v>
      </c>
      <c r="AV134" s="3">
        <v>0.45187908747659999</v>
      </c>
      <c r="AW134" s="3">
        <v>0.48451147997279997</v>
      </c>
      <c r="AX134" s="3">
        <v>0.65960481715410002</v>
      </c>
      <c r="AY134" s="3">
        <v>0.63742994420379995</v>
      </c>
      <c r="AZ134" s="3">
        <v>0.65262009170799995</v>
      </c>
      <c r="BA134" s="3">
        <v>0.74277805626159998</v>
      </c>
      <c r="BB134" s="3">
        <v>0.69686668923920003</v>
      </c>
      <c r="BC134" s="3">
        <v>0.60981749161489995</v>
      </c>
      <c r="BD134" s="3">
        <v>0.7015535051556</v>
      </c>
      <c r="BE134" s="3">
        <v>0.67462462577329996</v>
      </c>
      <c r="BF134" s="3">
        <v>0.68902847470600004</v>
      </c>
      <c r="BG134" s="3">
        <v>0.77045427629030006</v>
      </c>
      <c r="BH134" s="3">
        <v>0.66240481178949995</v>
      </c>
      <c r="BI134" s="3">
        <v>0.6099580397362</v>
      </c>
      <c r="BJ134" s="3">
        <v>0.44165534920139998</v>
      </c>
      <c r="BK134" s="3">
        <v>0.66694250964760005</v>
      </c>
    </row>
    <row r="135" spans="1:63" x14ac:dyDescent="0.35">
      <c r="A135" s="5" t="s">
        <v>78</v>
      </c>
      <c r="B135" s="3">
        <v>0.13963194137359999</v>
      </c>
      <c r="C135" s="3">
        <v>6.9630158524689997E-2</v>
      </c>
      <c r="D135" s="3">
        <v>0.15058080408649999</v>
      </c>
      <c r="E135" s="3">
        <v>0.1239331653447</v>
      </c>
      <c r="F135" s="3">
        <v>3.900968046225E-2</v>
      </c>
      <c r="G135" s="3">
        <v>0</v>
      </c>
      <c r="H135" s="3">
        <v>0.15329148243669999</v>
      </c>
      <c r="I135" s="3">
        <v>8.3690751781899997E-2</v>
      </c>
      <c r="J135" s="3">
        <v>0.16147266861439999</v>
      </c>
      <c r="K135" s="3">
        <v>0.3172035758733</v>
      </c>
      <c r="L135" s="3">
        <v>0.22152490700630001</v>
      </c>
      <c r="M135" s="3">
        <v>0.47605571531500002</v>
      </c>
      <c r="N135" s="3">
        <v>4.7847928252969997E-2</v>
      </c>
      <c r="O135" s="3">
        <v>0.17167561654819999</v>
      </c>
      <c r="P135" s="3">
        <v>8.2217846054469995E-2</v>
      </c>
      <c r="Q135" s="3">
        <v>8.7614123452309997E-2</v>
      </c>
      <c r="R135" s="3">
        <v>0</v>
      </c>
      <c r="S135" s="3">
        <v>0.16386020086549999</v>
      </c>
      <c r="T135" s="3">
        <v>8.5045404451829995E-2</v>
      </c>
      <c r="U135" s="3">
        <v>6.07820858321E-2</v>
      </c>
      <c r="V135" s="3">
        <v>0.28237293122939999</v>
      </c>
      <c r="W135" s="3">
        <v>0.32686660740939999</v>
      </c>
      <c r="X135" s="3">
        <v>0.15571258430839999</v>
      </c>
      <c r="Y135" s="3">
        <v>0.1189318463575</v>
      </c>
      <c r="Z135" s="3">
        <v>0.17361280630379999</v>
      </c>
      <c r="AA135" s="3">
        <v>6.5400062087369995E-2</v>
      </c>
      <c r="AB135" s="3">
        <v>0.1633307906076</v>
      </c>
      <c r="AC135" s="3">
        <v>8.7937728860090006E-2</v>
      </c>
      <c r="AD135" s="3">
        <v>5.6041634179260003E-2</v>
      </c>
      <c r="AE135" s="3">
        <v>0</v>
      </c>
      <c r="AF135" s="3">
        <v>0.1114555756455</v>
      </c>
      <c r="AG135" s="3">
        <v>7.9281188804530001E-2</v>
      </c>
      <c r="AH135" s="3">
        <v>0.16401989830950001</v>
      </c>
      <c r="AI135" s="3">
        <v>0.25578052429480003</v>
      </c>
      <c r="AJ135" s="3">
        <v>0.21974889027639999</v>
      </c>
      <c r="AK135" s="3">
        <v>0.47952542074479998</v>
      </c>
      <c r="AL135" s="3">
        <v>0.16059612942660001</v>
      </c>
      <c r="AM135" s="3">
        <v>0.1172368987069</v>
      </c>
      <c r="AN135" s="3">
        <v>0.1672000699781</v>
      </c>
      <c r="AO135" s="3">
        <v>0.1595386220968</v>
      </c>
      <c r="AP135" s="3">
        <v>0.1714399534253</v>
      </c>
      <c r="AQ135" s="3">
        <v>0.18452268308649999</v>
      </c>
      <c r="AR135" s="3">
        <v>0.12851905122150001</v>
      </c>
      <c r="AS135" s="3">
        <v>6.6241606768719999E-2</v>
      </c>
      <c r="AT135" s="3">
        <v>8.7722019806850002E-2</v>
      </c>
      <c r="AU135" s="3">
        <v>0.1125971471333</v>
      </c>
      <c r="AV135" s="3">
        <v>0.19211806824979999</v>
      </c>
      <c r="AW135" s="3">
        <v>7.9857313445540007E-2</v>
      </c>
      <c r="AX135" s="3">
        <v>0.1122830644671</v>
      </c>
      <c r="AY135" s="3">
        <v>0.20631653124829999</v>
      </c>
      <c r="AZ135" s="3">
        <v>0.147812658476</v>
      </c>
      <c r="BA135" s="3">
        <v>0.1367356378422</v>
      </c>
      <c r="BB135" s="3">
        <v>0.1228760917337</v>
      </c>
      <c r="BC135" s="3">
        <v>0.20231204969880001</v>
      </c>
      <c r="BD135" s="3">
        <v>0.1229629423565</v>
      </c>
      <c r="BE135" s="3">
        <v>0.1792703348054</v>
      </c>
      <c r="BF135" s="3">
        <v>0.23021856238329999</v>
      </c>
      <c r="BG135" s="3">
        <v>0.11048251483759999</v>
      </c>
      <c r="BH135" s="3">
        <v>0.1595375994737</v>
      </c>
      <c r="BI135" s="3">
        <v>0.145181410511</v>
      </c>
      <c r="BJ135" s="3">
        <v>0.16602220252309999</v>
      </c>
      <c r="BK135" s="3">
        <v>5.6705866008389998E-2</v>
      </c>
    </row>
    <row r="136" spans="1:63" x14ac:dyDescent="0.35">
      <c r="A136" s="5" t="s">
        <v>159</v>
      </c>
      <c r="B136" s="4">
        <v>1074</v>
      </c>
      <c r="C136" s="4">
        <v>200</v>
      </c>
      <c r="D136" s="4">
        <v>384</v>
      </c>
      <c r="E136" s="4">
        <v>97</v>
      </c>
      <c r="F136" s="4">
        <v>25</v>
      </c>
      <c r="G136" s="4">
        <v>4</v>
      </c>
      <c r="H136" s="4">
        <v>53</v>
      </c>
      <c r="I136" s="4">
        <v>129</v>
      </c>
      <c r="J136" s="4">
        <v>21</v>
      </c>
      <c r="K136" s="4">
        <v>27</v>
      </c>
      <c r="L136" s="4">
        <v>113</v>
      </c>
      <c r="M136" s="4">
        <v>21</v>
      </c>
      <c r="N136" s="4">
        <v>207</v>
      </c>
      <c r="O136" s="4">
        <v>294</v>
      </c>
      <c r="P136" s="4">
        <v>118</v>
      </c>
      <c r="Q136" s="4">
        <v>23</v>
      </c>
      <c r="R136" s="4">
        <v>6</v>
      </c>
      <c r="S136" s="4">
        <v>63</v>
      </c>
      <c r="T136" s="4">
        <v>171</v>
      </c>
      <c r="U136" s="4">
        <v>20</v>
      </c>
      <c r="V136" s="4">
        <v>71</v>
      </c>
      <c r="W136" s="4">
        <v>101</v>
      </c>
      <c r="X136" s="4">
        <v>360</v>
      </c>
      <c r="Y136" s="4">
        <v>550</v>
      </c>
      <c r="Z136" s="4">
        <v>164</v>
      </c>
      <c r="AA136" s="4">
        <v>327</v>
      </c>
      <c r="AB136" s="4">
        <v>324</v>
      </c>
      <c r="AC136" s="4">
        <v>87</v>
      </c>
      <c r="AD136" s="4">
        <v>35</v>
      </c>
      <c r="AE136" s="4">
        <v>3</v>
      </c>
      <c r="AF136" s="4">
        <v>43</v>
      </c>
      <c r="AG136" s="4">
        <v>36</v>
      </c>
      <c r="AH136" s="4">
        <v>20</v>
      </c>
      <c r="AI136" s="4">
        <v>57</v>
      </c>
      <c r="AJ136" s="4">
        <v>104</v>
      </c>
      <c r="AK136" s="4">
        <v>38</v>
      </c>
      <c r="AL136" s="4">
        <v>564</v>
      </c>
      <c r="AM136" s="4">
        <v>510</v>
      </c>
      <c r="AN136" s="4">
        <v>99</v>
      </c>
      <c r="AO136" s="4">
        <v>196</v>
      </c>
      <c r="AP136" s="4">
        <v>182</v>
      </c>
      <c r="AQ136" s="4">
        <v>193</v>
      </c>
      <c r="AR136" s="4">
        <v>180</v>
      </c>
      <c r="AS136" s="4">
        <v>224</v>
      </c>
      <c r="AT136" s="4">
        <v>85</v>
      </c>
      <c r="AU136" s="4">
        <v>87</v>
      </c>
      <c r="AV136" s="4">
        <v>145</v>
      </c>
      <c r="AW136" s="4">
        <v>46</v>
      </c>
      <c r="AX136" s="4">
        <v>125</v>
      </c>
      <c r="AY136" s="4">
        <v>19</v>
      </c>
      <c r="AZ136" s="4">
        <v>97</v>
      </c>
      <c r="BA136" s="4">
        <v>141</v>
      </c>
      <c r="BB136" s="4">
        <v>89</v>
      </c>
      <c r="BC136" s="4">
        <v>50</v>
      </c>
      <c r="BD136" s="4">
        <v>96</v>
      </c>
      <c r="BE136" s="4">
        <v>94</v>
      </c>
      <c r="BF136" s="4">
        <v>57</v>
      </c>
      <c r="BG136" s="4">
        <v>301</v>
      </c>
      <c r="BH136" s="4">
        <v>240</v>
      </c>
      <c r="BI136" s="4">
        <v>250</v>
      </c>
      <c r="BJ136" s="4">
        <v>132</v>
      </c>
      <c r="BK136" s="4">
        <v>92</v>
      </c>
    </row>
    <row r="140" spans="1:63" ht="29" x14ac:dyDescent="0.35">
      <c r="A140" s="5" t="s">
        <v>150</v>
      </c>
    </row>
    <row r="141" spans="1:63" x14ac:dyDescent="0.35">
      <c r="C141" s="21" t="s">
        <v>0</v>
      </c>
      <c r="D141" s="22"/>
      <c r="E141" s="22"/>
      <c r="F141" s="22"/>
      <c r="G141" s="22"/>
      <c r="H141" s="22"/>
      <c r="I141" s="22"/>
      <c r="J141" s="22"/>
      <c r="K141" s="22"/>
      <c r="L141" s="22"/>
      <c r="M141" s="22"/>
      <c r="N141" s="21" t="s">
        <v>1</v>
      </c>
      <c r="O141" s="22"/>
      <c r="P141" s="22"/>
      <c r="Q141" s="22"/>
      <c r="R141" s="22"/>
      <c r="S141" s="22"/>
      <c r="T141" s="22"/>
      <c r="U141" s="22"/>
      <c r="V141" s="22"/>
      <c r="W141" s="22"/>
      <c r="X141" s="21" t="s">
        <v>2</v>
      </c>
      <c r="Y141" s="22"/>
      <c r="Z141" s="22"/>
      <c r="AA141" s="21" t="s">
        <v>3</v>
      </c>
      <c r="AB141" s="22"/>
      <c r="AC141" s="22"/>
      <c r="AD141" s="22"/>
      <c r="AE141" s="22"/>
      <c r="AF141" s="22"/>
      <c r="AG141" s="22"/>
      <c r="AH141" s="22"/>
      <c r="AI141" s="22"/>
      <c r="AJ141" s="22"/>
      <c r="AK141" s="22"/>
      <c r="AL141" s="21" t="s">
        <v>4</v>
      </c>
      <c r="AM141" s="22"/>
      <c r="AN141" s="21" t="s">
        <v>5</v>
      </c>
      <c r="AO141" s="22"/>
      <c r="AP141" s="22"/>
      <c r="AQ141" s="22"/>
      <c r="AR141" s="22"/>
      <c r="AS141" s="22"/>
      <c r="AT141" s="21" t="s">
        <v>6</v>
      </c>
      <c r="AU141" s="22"/>
      <c r="AV141" s="22"/>
      <c r="AW141" s="22"/>
      <c r="AX141" s="22"/>
      <c r="AY141" s="22"/>
      <c r="AZ141" s="22"/>
      <c r="BA141" s="22"/>
      <c r="BB141" s="22"/>
      <c r="BC141" s="22"/>
      <c r="BD141" s="22"/>
      <c r="BE141" s="22"/>
      <c r="BF141" s="21" t="s">
        <v>7</v>
      </c>
      <c r="BG141" s="22"/>
      <c r="BH141" s="22"/>
      <c r="BI141" s="22"/>
      <c r="BJ141" s="22"/>
      <c r="BK141" s="22"/>
    </row>
    <row r="142" spans="1:63" ht="101.5" x14ac:dyDescent="0.35">
      <c r="A142" s="5" t="s">
        <v>8</v>
      </c>
      <c r="B142" s="2" t="s">
        <v>9</v>
      </c>
      <c r="C142" s="2" t="s">
        <v>10</v>
      </c>
      <c r="D142" s="2" t="s">
        <v>11</v>
      </c>
      <c r="E142" s="2" t="s">
        <v>12</v>
      </c>
      <c r="F142" s="2" t="s">
        <v>13</v>
      </c>
      <c r="G142" s="2" t="s">
        <v>14</v>
      </c>
      <c r="H142" s="2" t="s">
        <v>15</v>
      </c>
      <c r="I142" s="2" t="s">
        <v>16</v>
      </c>
      <c r="J142" s="2" t="s">
        <v>17</v>
      </c>
      <c r="K142" s="2" t="s">
        <v>18</v>
      </c>
      <c r="L142" s="2" t="s">
        <v>19</v>
      </c>
      <c r="M142" s="2" t="s">
        <v>20</v>
      </c>
      <c r="N142" s="2" t="s">
        <v>21</v>
      </c>
      <c r="O142" s="2" t="s">
        <v>22</v>
      </c>
      <c r="P142" s="2" t="s">
        <v>23</v>
      </c>
      <c r="Q142" s="2" t="s">
        <v>24</v>
      </c>
      <c r="R142" s="2" t="s">
        <v>25</v>
      </c>
      <c r="S142" s="2" t="s">
        <v>26</v>
      </c>
      <c r="T142" s="2" t="s">
        <v>27</v>
      </c>
      <c r="U142" s="2" t="s">
        <v>28</v>
      </c>
      <c r="V142" s="2" t="s">
        <v>29</v>
      </c>
      <c r="W142" s="2" t="s">
        <v>30</v>
      </c>
      <c r="X142" s="2" t="s">
        <v>31</v>
      </c>
      <c r="Y142" s="2" t="s">
        <v>32</v>
      </c>
      <c r="Z142" s="2" t="s">
        <v>33</v>
      </c>
      <c r="AA142" s="2" t="s">
        <v>34</v>
      </c>
      <c r="AB142" s="2" t="s">
        <v>35</v>
      </c>
      <c r="AC142" s="2" t="s">
        <v>36</v>
      </c>
      <c r="AD142" s="2" t="s">
        <v>37</v>
      </c>
      <c r="AE142" s="2" t="s">
        <v>38</v>
      </c>
      <c r="AF142" s="2" t="s">
        <v>39</v>
      </c>
      <c r="AG142" s="2" t="s">
        <v>40</v>
      </c>
      <c r="AH142" s="2" t="s">
        <v>41</v>
      </c>
      <c r="AI142" s="2" t="s">
        <v>42</v>
      </c>
      <c r="AJ142" s="2" t="s">
        <v>43</v>
      </c>
      <c r="AK142" s="2" t="s">
        <v>44</v>
      </c>
      <c r="AL142" s="2" t="s">
        <v>45</v>
      </c>
      <c r="AM142" s="2" t="s">
        <v>46</v>
      </c>
      <c r="AN142" s="2" t="s">
        <v>47</v>
      </c>
      <c r="AO142" s="2" t="s">
        <v>48</v>
      </c>
      <c r="AP142" s="2" t="s">
        <v>49</v>
      </c>
      <c r="AQ142" s="2" t="s">
        <v>50</v>
      </c>
      <c r="AR142" s="2" t="s">
        <v>51</v>
      </c>
      <c r="AS142" s="2" t="s">
        <v>52</v>
      </c>
      <c r="AT142" s="2" t="s">
        <v>53</v>
      </c>
      <c r="AU142" s="2" t="s">
        <v>54</v>
      </c>
      <c r="AV142" s="2" t="s">
        <v>55</v>
      </c>
      <c r="AW142" s="2" t="s">
        <v>56</v>
      </c>
      <c r="AX142" s="2" t="s">
        <v>57</v>
      </c>
      <c r="AY142" s="2" t="s">
        <v>58</v>
      </c>
      <c r="AZ142" s="2" t="s">
        <v>59</v>
      </c>
      <c r="BA142" s="2" t="s">
        <v>60</v>
      </c>
      <c r="BB142" s="2" t="s">
        <v>61</v>
      </c>
      <c r="BC142" s="2" t="s">
        <v>62</v>
      </c>
      <c r="BD142" s="2" t="s">
        <v>63</v>
      </c>
      <c r="BE142" s="2" t="s">
        <v>64</v>
      </c>
      <c r="BF142" s="2" t="s">
        <v>65</v>
      </c>
      <c r="BG142" s="2" t="s">
        <v>66</v>
      </c>
      <c r="BH142" s="2" t="s">
        <v>67</v>
      </c>
      <c r="BI142" s="2" t="s">
        <v>68</v>
      </c>
      <c r="BJ142" s="2" t="s">
        <v>69</v>
      </c>
      <c r="BK142" s="2" t="s">
        <v>70</v>
      </c>
    </row>
    <row r="143" spans="1:63" ht="29" x14ac:dyDescent="0.35">
      <c r="A143" s="5" t="s">
        <v>124</v>
      </c>
      <c r="B143" s="3">
        <v>0.4737593047027</v>
      </c>
      <c r="C143" s="3">
        <v>0.51283614176430004</v>
      </c>
      <c r="D143" s="3">
        <v>0.52906947310520003</v>
      </c>
      <c r="E143" s="3">
        <v>0.60151922287759996</v>
      </c>
      <c r="F143" s="3">
        <v>0.43644518114949998</v>
      </c>
      <c r="G143" s="3">
        <v>0.49390026165630002</v>
      </c>
      <c r="H143" s="3">
        <v>0.57120764474770003</v>
      </c>
      <c r="I143" s="3">
        <v>0.30925689476259999</v>
      </c>
      <c r="J143" s="3">
        <v>0.5822968656816</v>
      </c>
      <c r="K143" s="3">
        <v>0.35841270109669998</v>
      </c>
      <c r="L143" s="3">
        <v>0.30301629733520002</v>
      </c>
      <c r="M143" s="3">
        <v>0.20997833394230001</v>
      </c>
      <c r="N143" s="3">
        <v>0.52675206237509997</v>
      </c>
      <c r="O143" s="3">
        <v>0.5145405362187</v>
      </c>
      <c r="P143" s="3">
        <v>0.66187623530490003</v>
      </c>
      <c r="Q143" s="3">
        <v>0.43699895707980002</v>
      </c>
      <c r="R143" s="3">
        <v>0.67686685355599996</v>
      </c>
      <c r="S143" s="3">
        <v>0.49422933193399998</v>
      </c>
      <c r="T143" s="3">
        <v>0.290038951637</v>
      </c>
      <c r="U143" s="3">
        <v>0.62169570896949999</v>
      </c>
      <c r="V143" s="3">
        <v>0.29793382821249997</v>
      </c>
      <c r="W143" s="3">
        <v>0.39587998193579998</v>
      </c>
      <c r="X143" s="3">
        <v>0.49655635397269998</v>
      </c>
      <c r="Y143" s="3">
        <v>0.48892629064729998</v>
      </c>
      <c r="Z143" s="3">
        <v>0.37597322299250002</v>
      </c>
      <c r="AA143" s="3">
        <v>0.47916905340780003</v>
      </c>
      <c r="AB143" s="3">
        <v>0.51304212898299995</v>
      </c>
      <c r="AC143" s="3">
        <v>0.62929550213999996</v>
      </c>
      <c r="AD143" s="3">
        <v>0.48395454757040002</v>
      </c>
      <c r="AE143" s="3">
        <v>0.31988625686080002</v>
      </c>
      <c r="AF143" s="3">
        <v>0.54872605327000001</v>
      </c>
      <c r="AG143" s="3">
        <v>0.42150150502849998</v>
      </c>
      <c r="AH143" s="3">
        <v>0.63514335099209995</v>
      </c>
      <c r="AI143" s="3">
        <v>0.37220669886149998</v>
      </c>
      <c r="AJ143" s="3">
        <v>0.27841268146190001</v>
      </c>
      <c r="AK143" s="3">
        <v>0.28244256920049998</v>
      </c>
      <c r="AL143" s="3">
        <v>0.42630596351049999</v>
      </c>
      <c r="AM143" s="3">
        <v>0.52445144684489997</v>
      </c>
      <c r="AN143" s="3">
        <v>0.44043176166600001</v>
      </c>
      <c r="AO143" s="3">
        <v>0.51084435843630005</v>
      </c>
      <c r="AP143" s="3">
        <v>0.44120630095020003</v>
      </c>
      <c r="AQ143" s="3">
        <v>0.43053585307320003</v>
      </c>
      <c r="AR143" s="3">
        <v>0.46951346494559998</v>
      </c>
      <c r="AS143" s="3">
        <v>0.51812488320969996</v>
      </c>
      <c r="AT143" s="3">
        <v>0.4840047301175</v>
      </c>
      <c r="AU143" s="3">
        <v>0.42036844151379998</v>
      </c>
      <c r="AV143" s="3">
        <v>0.53302038420010001</v>
      </c>
      <c r="AW143" s="3">
        <v>0.52771074054870004</v>
      </c>
      <c r="AX143" s="3">
        <v>0.44454929986940001</v>
      </c>
      <c r="AY143" s="3">
        <v>0.54497346618569997</v>
      </c>
      <c r="AZ143" s="3">
        <v>0.44712904834400002</v>
      </c>
      <c r="BA143" s="3">
        <v>0.48425192821219998</v>
      </c>
      <c r="BB143" s="3">
        <v>0.55820081825940004</v>
      </c>
      <c r="BC143" s="3">
        <v>0.47110527097260002</v>
      </c>
      <c r="BD143" s="3">
        <v>0.3547366660197</v>
      </c>
      <c r="BE143" s="3">
        <v>0.45355615212639999</v>
      </c>
      <c r="BF143" s="3">
        <v>0.31924236972100001</v>
      </c>
      <c r="BG143" s="3">
        <v>0.41304165405510002</v>
      </c>
      <c r="BH143" s="3">
        <v>0.4025478104047</v>
      </c>
      <c r="BI143" s="3">
        <v>0.56946820404450005</v>
      </c>
      <c r="BJ143" s="3">
        <v>0.59205574660180005</v>
      </c>
      <c r="BK143" s="3">
        <v>0.53789643138800003</v>
      </c>
    </row>
    <row r="144" spans="1:63" x14ac:dyDescent="0.35">
      <c r="A144" s="5" t="s">
        <v>125</v>
      </c>
      <c r="B144" s="3">
        <v>0.26305252848589999</v>
      </c>
      <c r="C144" s="3">
        <v>0.1801227568305</v>
      </c>
      <c r="D144" s="3">
        <v>0.29738133246019999</v>
      </c>
      <c r="E144" s="3">
        <v>0.2599197293062</v>
      </c>
      <c r="F144" s="3">
        <v>0.28708977741910002</v>
      </c>
      <c r="G144" s="3">
        <v>0.50609973834370003</v>
      </c>
      <c r="H144" s="3">
        <v>0.25196627329470001</v>
      </c>
      <c r="I144" s="3">
        <v>0.35719318256049998</v>
      </c>
      <c r="J144" s="3">
        <v>0.2279439152346</v>
      </c>
      <c r="K144" s="3">
        <v>0.25023401241100002</v>
      </c>
      <c r="L144" s="3">
        <v>0.2145396684566</v>
      </c>
      <c r="M144" s="3">
        <v>0.14216299027250001</v>
      </c>
      <c r="N144" s="3">
        <v>0.17561534238750001</v>
      </c>
      <c r="O144" s="3">
        <v>0.34133667115439997</v>
      </c>
      <c r="P144" s="3">
        <v>0.21812149999819999</v>
      </c>
      <c r="Q144" s="3">
        <v>0.30643434669109998</v>
      </c>
      <c r="R144" s="3">
        <v>0.32313314644399999</v>
      </c>
      <c r="S144" s="3">
        <v>0.32141223188739998</v>
      </c>
      <c r="T144" s="3">
        <v>0.33925076456699998</v>
      </c>
      <c r="U144" s="3">
        <v>0.14347181842580001</v>
      </c>
      <c r="V144" s="3">
        <v>0.23784873065039999</v>
      </c>
      <c r="W144" s="3">
        <v>0.14145084584750001</v>
      </c>
      <c r="X144" s="3">
        <v>0.27354500997769998</v>
      </c>
      <c r="Y144" s="3">
        <v>0.24646065232610001</v>
      </c>
      <c r="Z144" s="3">
        <v>0.295341395048</v>
      </c>
      <c r="AA144" s="3">
        <v>0.2017401008594</v>
      </c>
      <c r="AB144" s="3">
        <v>0.33593039644630002</v>
      </c>
      <c r="AC144" s="3">
        <v>0.2270949934173</v>
      </c>
      <c r="AD144" s="3">
        <v>0.32445417024919998</v>
      </c>
      <c r="AE144" s="3">
        <v>0.68011374313920003</v>
      </c>
      <c r="AF144" s="3">
        <v>0.29058771153860002</v>
      </c>
      <c r="AG144" s="3">
        <v>0.3531967094331</v>
      </c>
      <c r="AH144" s="3">
        <v>0.26693904915709998</v>
      </c>
      <c r="AI144" s="3">
        <v>0.23808625155669999</v>
      </c>
      <c r="AJ144" s="3">
        <v>0.24003367115060001</v>
      </c>
      <c r="AK144" s="3">
        <v>0.16769950495050001</v>
      </c>
      <c r="AL144" s="3">
        <v>0.25769364896949998</v>
      </c>
      <c r="AM144" s="3">
        <v>0.26877716399820001</v>
      </c>
      <c r="AN144" s="3">
        <v>0.30834605936350001</v>
      </c>
      <c r="AO144" s="3">
        <v>0.27712103342779998</v>
      </c>
      <c r="AP144" s="3">
        <v>0.30287432017139998</v>
      </c>
      <c r="AQ144" s="3">
        <v>0.29803925985509999</v>
      </c>
      <c r="AR144" s="3">
        <v>0.23519187142590001</v>
      </c>
      <c r="AS144" s="3">
        <v>0.19889433524130001</v>
      </c>
      <c r="AT144" s="3">
        <v>0.2084403220361</v>
      </c>
      <c r="AU144" s="3">
        <v>0.26344996797100001</v>
      </c>
      <c r="AV144" s="3">
        <v>0.26295612037420002</v>
      </c>
      <c r="AW144" s="3">
        <v>0.29211553474219998</v>
      </c>
      <c r="AX144" s="3">
        <v>0.32029994353840002</v>
      </c>
      <c r="AY144" s="3">
        <v>0.25327680364490002</v>
      </c>
      <c r="AZ144" s="3">
        <v>0.29067916143740002</v>
      </c>
      <c r="BA144" s="3">
        <v>0.22539391265139999</v>
      </c>
      <c r="BB144" s="3">
        <v>0.2414647868492</v>
      </c>
      <c r="BC144" s="3">
        <v>0.40285226710630001</v>
      </c>
      <c r="BD144" s="3">
        <v>0.27288794443850001</v>
      </c>
      <c r="BE144" s="3">
        <v>0.20465831107980001</v>
      </c>
      <c r="BF144" s="3">
        <v>0.2457067978818</v>
      </c>
      <c r="BG144" s="3">
        <v>0.25866030756480002</v>
      </c>
      <c r="BH144" s="3">
        <v>0.30757256752450002</v>
      </c>
      <c r="BI144" s="3">
        <v>0.2251645739166</v>
      </c>
      <c r="BJ144" s="3">
        <v>0.2524651687176</v>
      </c>
      <c r="BK144" s="3">
        <v>0.28608031096699998</v>
      </c>
    </row>
    <row r="145" spans="1:63" x14ac:dyDescent="0.35">
      <c r="A145" s="5" t="s">
        <v>126</v>
      </c>
      <c r="B145" s="3">
        <v>0.1227323665738</v>
      </c>
      <c r="C145" s="3">
        <v>0.1472430991592</v>
      </c>
      <c r="D145" s="3">
        <v>7.5588086360120002E-2</v>
      </c>
      <c r="E145" s="3">
        <v>7.7722886488899995E-2</v>
      </c>
      <c r="F145" s="3">
        <v>0.15068194210710001</v>
      </c>
      <c r="G145" s="3">
        <v>0</v>
      </c>
      <c r="H145" s="3">
        <v>6.0534502841000003E-2</v>
      </c>
      <c r="I145" s="3">
        <v>0.2180515897592</v>
      </c>
      <c r="J145" s="3">
        <v>0.11637281986170001</v>
      </c>
      <c r="K145" s="3">
        <v>0.1332259082176</v>
      </c>
      <c r="L145" s="3">
        <v>0.16748148925010001</v>
      </c>
      <c r="M145" s="3">
        <v>0.27538061884409998</v>
      </c>
      <c r="N145" s="3">
        <v>0.15409812706250001</v>
      </c>
      <c r="O145" s="3">
        <v>6.4383775460249995E-2</v>
      </c>
      <c r="P145" s="3">
        <v>7.1158776966860002E-2</v>
      </c>
      <c r="Q145" s="3">
        <v>0.17142655878579999</v>
      </c>
      <c r="R145" s="3">
        <v>0</v>
      </c>
      <c r="S145" s="3">
        <v>6.2408015873810001E-2</v>
      </c>
      <c r="T145" s="3">
        <v>0.23438189517870001</v>
      </c>
      <c r="U145" s="3">
        <v>0.19353211971430001</v>
      </c>
      <c r="V145" s="3">
        <v>0.1580920748496</v>
      </c>
      <c r="W145" s="3">
        <v>9.3333430391909999E-2</v>
      </c>
      <c r="X145" s="3">
        <v>0.1157398602809</v>
      </c>
      <c r="Y145" s="3">
        <v>0.1211717132244</v>
      </c>
      <c r="Z145" s="3">
        <v>0.1425890046961</v>
      </c>
      <c r="AA145" s="3">
        <v>0.16164315224420001</v>
      </c>
      <c r="AB145" s="3">
        <v>6.5038383040040004E-2</v>
      </c>
      <c r="AC145" s="3">
        <v>9.9337458781590005E-2</v>
      </c>
      <c r="AD145" s="3">
        <v>8.2846592418619996E-2</v>
      </c>
      <c r="AE145" s="3">
        <v>0</v>
      </c>
      <c r="AF145" s="3">
        <v>0.11603769230950001</v>
      </c>
      <c r="AG145" s="3">
        <v>0.19177910360700001</v>
      </c>
      <c r="AH145" s="3">
        <v>5.8987790852670002E-2</v>
      </c>
      <c r="AI145" s="3">
        <v>0.13580266297890001</v>
      </c>
      <c r="AJ145" s="3">
        <v>0.17682014858289999</v>
      </c>
      <c r="AK145" s="3">
        <v>0.17950664492679999</v>
      </c>
      <c r="AL145" s="3">
        <v>0.1403474977428</v>
      </c>
      <c r="AM145" s="3">
        <v>0.103914961716</v>
      </c>
      <c r="AN145" s="3">
        <v>9.4445173493680007E-2</v>
      </c>
      <c r="AO145" s="3">
        <v>0.12315768920429999</v>
      </c>
      <c r="AP145" s="3">
        <v>0.1417627337539</v>
      </c>
      <c r="AQ145" s="3">
        <v>0.12788583892499999</v>
      </c>
      <c r="AR145" s="3">
        <v>0.1236421649249</v>
      </c>
      <c r="AS145" s="3">
        <v>0.1174819141512</v>
      </c>
      <c r="AT145" s="3">
        <v>0.11422994682190001</v>
      </c>
      <c r="AU145" s="3">
        <v>0.1348802832371</v>
      </c>
      <c r="AV145" s="3">
        <v>0.1161441457589</v>
      </c>
      <c r="AW145" s="3">
        <v>8.7166872053360003E-2</v>
      </c>
      <c r="AX145" s="3">
        <v>0.10572695217810001</v>
      </c>
      <c r="AY145" s="3">
        <v>0.14969466096020001</v>
      </c>
      <c r="AZ145" s="3">
        <v>8.6027574555579994E-2</v>
      </c>
      <c r="BA145" s="3">
        <v>0.15569190475229999</v>
      </c>
      <c r="BB145" s="3">
        <v>9.9418155539160002E-2</v>
      </c>
      <c r="BC145" s="3">
        <v>6.2711468154139999E-2</v>
      </c>
      <c r="BD145" s="3">
        <v>0.164758388856</v>
      </c>
      <c r="BE145" s="3">
        <v>0.15963412013120001</v>
      </c>
      <c r="BF145" s="3">
        <v>0.20132963439019999</v>
      </c>
      <c r="BG145" s="3">
        <v>0.131761972984</v>
      </c>
      <c r="BH145" s="3">
        <v>0.1242275854709</v>
      </c>
      <c r="BI145" s="3">
        <v>0.1183520490406</v>
      </c>
      <c r="BJ145" s="3">
        <v>9.7878123761829999E-2</v>
      </c>
      <c r="BK145" s="3">
        <v>9.1509048928669998E-2</v>
      </c>
    </row>
    <row r="146" spans="1:63" x14ac:dyDescent="0.35">
      <c r="A146" s="5" t="s">
        <v>78</v>
      </c>
      <c r="B146" s="3">
        <v>0.14045580023759999</v>
      </c>
      <c r="C146" s="3">
        <v>0.1597980022461</v>
      </c>
      <c r="D146" s="3">
        <v>9.7961108074479997E-2</v>
      </c>
      <c r="E146" s="3">
        <v>6.0838161327240001E-2</v>
      </c>
      <c r="F146" s="3">
        <v>0.12578309932430001</v>
      </c>
      <c r="G146" s="3">
        <v>0</v>
      </c>
      <c r="H146" s="3">
        <v>0.1162915791166</v>
      </c>
      <c r="I146" s="3">
        <v>0.11549833291769999</v>
      </c>
      <c r="J146" s="3">
        <v>7.3386399222020005E-2</v>
      </c>
      <c r="K146" s="3">
        <v>0.2581273782747</v>
      </c>
      <c r="L146" s="3">
        <v>0.3149625449581</v>
      </c>
      <c r="M146" s="3">
        <v>0.372478056941</v>
      </c>
      <c r="N146" s="3">
        <v>0.14353446817490001</v>
      </c>
      <c r="O146" s="3">
        <v>7.9739017166660001E-2</v>
      </c>
      <c r="P146" s="3">
        <v>4.8843487729950001E-2</v>
      </c>
      <c r="Q146" s="3">
        <v>8.5140137443280001E-2</v>
      </c>
      <c r="R146" s="3">
        <v>0</v>
      </c>
      <c r="S146" s="3">
        <v>0.12195042030479999</v>
      </c>
      <c r="T146" s="3">
        <v>0.13632838861730001</v>
      </c>
      <c r="U146" s="3">
        <v>4.1300352890449997E-2</v>
      </c>
      <c r="V146" s="3">
        <v>0.30612536628760001</v>
      </c>
      <c r="W146" s="3">
        <v>0.3693357418248</v>
      </c>
      <c r="X146" s="3">
        <v>0.1141587757687</v>
      </c>
      <c r="Y146" s="3">
        <v>0.1434413438022</v>
      </c>
      <c r="Z146" s="3">
        <v>0.18609637726350001</v>
      </c>
      <c r="AA146" s="3">
        <v>0.15744769348859999</v>
      </c>
      <c r="AB146" s="3">
        <v>8.5989091530610004E-2</v>
      </c>
      <c r="AC146" s="3">
        <v>4.4272045661040003E-2</v>
      </c>
      <c r="AD146" s="3">
        <v>0.1087446897618</v>
      </c>
      <c r="AE146" s="3">
        <v>0</v>
      </c>
      <c r="AF146" s="3">
        <v>4.4648542881850002E-2</v>
      </c>
      <c r="AG146" s="3">
        <v>3.3522681931490002E-2</v>
      </c>
      <c r="AH146" s="3">
        <v>3.8929808998170001E-2</v>
      </c>
      <c r="AI146" s="3">
        <v>0.25390438660280001</v>
      </c>
      <c r="AJ146" s="3">
        <v>0.30473349880459999</v>
      </c>
      <c r="AK146" s="3">
        <v>0.37035128092219999</v>
      </c>
      <c r="AL146" s="3">
        <v>0.17565288977720001</v>
      </c>
      <c r="AM146" s="3">
        <v>0.1028564274409</v>
      </c>
      <c r="AN146" s="3">
        <v>0.15677700547680001</v>
      </c>
      <c r="AO146" s="3">
        <v>8.8876918931600005E-2</v>
      </c>
      <c r="AP146" s="3">
        <v>0.11415664512440001</v>
      </c>
      <c r="AQ146" s="3">
        <v>0.14353904814669999</v>
      </c>
      <c r="AR146" s="3">
        <v>0.17165249870349999</v>
      </c>
      <c r="AS146" s="3">
        <v>0.16549886739780001</v>
      </c>
      <c r="AT146" s="3">
        <v>0.19332500102460001</v>
      </c>
      <c r="AU146" s="3">
        <v>0.18130130727810001</v>
      </c>
      <c r="AV146" s="3">
        <v>8.7879349666839995E-2</v>
      </c>
      <c r="AW146" s="3">
        <v>9.3006852655710001E-2</v>
      </c>
      <c r="AX146" s="3">
        <v>0.129423804414</v>
      </c>
      <c r="AY146" s="3">
        <v>5.2055069209190001E-2</v>
      </c>
      <c r="AZ146" s="3">
        <v>0.1761642156631</v>
      </c>
      <c r="BA146" s="3">
        <v>0.13466225438410001</v>
      </c>
      <c r="BB146" s="3">
        <v>0.1009162393523</v>
      </c>
      <c r="BC146" s="3">
        <v>6.333099376694E-2</v>
      </c>
      <c r="BD146" s="3">
        <v>0.2076170006859</v>
      </c>
      <c r="BE146" s="3">
        <v>0.18215141666250001</v>
      </c>
      <c r="BF146" s="3">
        <v>0.233721198007</v>
      </c>
      <c r="BG146" s="3">
        <v>0.1965360653961</v>
      </c>
      <c r="BH146" s="3">
        <v>0.16565203659989999</v>
      </c>
      <c r="BI146" s="3">
        <v>8.7015172998310006E-2</v>
      </c>
      <c r="BJ146" s="3">
        <v>5.7600960918699998E-2</v>
      </c>
      <c r="BK146" s="3">
        <v>8.4514208716339995E-2</v>
      </c>
    </row>
    <row r="147" spans="1:63" x14ac:dyDescent="0.35">
      <c r="A147" s="5" t="s">
        <v>159</v>
      </c>
      <c r="B147" s="4">
        <v>1074</v>
      </c>
      <c r="C147" s="4">
        <v>200</v>
      </c>
      <c r="D147" s="4">
        <v>384</v>
      </c>
      <c r="E147" s="4">
        <v>97</v>
      </c>
      <c r="F147" s="4">
        <v>25</v>
      </c>
      <c r="G147" s="4">
        <v>4</v>
      </c>
      <c r="H147" s="4">
        <v>53</v>
      </c>
      <c r="I147" s="4">
        <v>129</v>
      </c>
      <c r="J147" s="4">
        <v>21</v>
      </c>
      <c r="K147" s="4">
        <v>27</v>
      </c>
      <c r="L147" s="4">
        <v>113</v>
      </c>
      <c r="M147" s="4">
        <v>21</v>
      </c>
      <c r="N147" s="4">
        <v>207</v>
      </c>
      <c r="O147" s="4">
        <v>294</v>
      </c>
      <c r="P147" s="4">
        <v>118</v>
      </c>
      <c r="Q147" s="4">
        <v>23</v>
      </c>
      <c r="R147" s="4">
        <v>6</v>
      </c>
      <c r="S147" s="4">
        <v>63</v>
      </c>
      <c r="T147" s="4">
        <v>171</v>
      </c>
      <c r="U147" s="4">
        <v>20</v>
      </c>
      <c r="V147" s="4">
        <v>71</v>
      </c>
      <c r="W147" s="4">
        <v>101</v>
      </c>
      <c r="X147" s="4">
        <v>360</v>
      </c>
      <c r="Y147" s="4">
        <v>550</v>
      </c>
      <c r="Z147" s="4">
        <v>164</v>
      </c>
      <c r="AA147" s="4">
        <v>327</v>
      </c>
      <c r="AB147" s="4">
        <v>324</v>
      </c>
      <c r="AC147" s="4">
        <v>87</v>
      </c>
      <c r="AD147" s="4">
        <v>35</v>
      </c>
      <c r="AE147" s="4">
        <v>3</v>
      </c>
      <c r="AF147" s="4">
        <v>43</v>
      </c>
      <c r="AG147" s="4">
        <v>36</v>
      </c>
      <c r="AH147" s="4">
        <v>20</v>
      </c>
      <c r="AI147" s="4">
        <v>57</v>
      </c>
      <c r="AJ147" s="4">
        <v>104</v>
      </c>
      <c r="AK147" s="4">
        <v>38</v>
      </c>
      <c r="AL147" s="4">
        <v>564</v>
      </c>
      <c r="AM147" s="4">
        <v>510</v>
      </c>
      <c r="AN147" s="4">
        <v>99</v>
      </c>
      <c r="AO147" s="4">
        <v>196</v>
      </c>
      <c r="AP147" s="4">
        <v>182</v>
      </c>
      <c r="AQ147" s="4">
        <v>193</v>
      </c>
      <c r="AR147" s="4">
        <v>180</v>
      </c>
      <c r="AS147" s="4">
        <v>224</v>
      </c>
      <c r="AT147" s="4">
        <v>85</v>
      </c>
      <c r="AU147" s="4">
        <v>87</v>
      </c>
      <c r="AV147" s="4">
        <v>145</v>
      </c>
      <c r="AW147" s="4">
        <v>46</v>
      </c>
      <c r="AX147" s="4">
        <v>125</v>
      </c>
      <c r="AY147" s="4">
        <v>19</v>
      </c>
      <c r="AZ147" s="4">
        <v>97</v>
      </c>
      <c r="BA147" s="4">
        <v>141</v>
      </c>
      <c r="BB147" s="4">
        <v>89</v>
      </c>
      <c r="BC147" s="4">
        <v>50</v>
      </c>
      <c r="BD147" s="4">
        <v>96</v>
      </c>
      <c r="BE147" s="4">
        <v>94</v>
      </c>
      <c r="BF147" s="4">
        <v>57</v>
      </c>
      <c r="BG147" s="4">
        <v>301</v>
      </c>
      <c r="BH147" s="4">
        <v>240</v>
      </c>
      <c r="BI147" s="4">
        <v>250</v>
      </c>
      <c r="BJ147" s="4">
        <v>132</v>
      </c>
      <c r="BK147" s="4">
        <v>92</v>
      </c>
    </row>
    <row r="151" spans="1:63" ht="58" x14ac:dyDescent="0.35">
      <c r="A151" s="5" t="s">
        <v>151</v>
      </c>
    </row>
    <row r="152" spans="1:63" x14ac:dyDescent="0.35">
      <c r="C152" s="21" t="s">
        <v>0</v>
      </c>
      <c r="D152" s="22"/>
      <c r="E152" s="22"/>
      <c r="F152" s="22"/>
      <c r="G152" s="22"/>
      <c r="H152" s="22"/>
      <c r="I152" s="22"/>
      <c r="J152" s="22"/>
      <c r="K152" s="22"/>
      <c r="L152" s="22"/>
      <c r="M152" s="22"/>
      <c r="N152" s="21" t="s">
        <v>1</v>
      </c>
      <c r="O152" s="22"/>
      <c r="P152" s="22"/>
      <c r="Q152" s="22"/>
      <c r="R152" s="22"/>
      <c r="S152" s="22"/>
      <c r="T152" s="22"/>
      <c r="U152" s="22"/>
      <c r="V152" s="22"/>
      <c r="W152" s="22"/>
      <c r="X152" s="21" t="s">
        <v>2</v>
      </c>
      <c r="Y152" s="22"/>
      <c r="Z152" s="22"/>
      <c r="AA152" s="21" t="s">
        <v>3</v>
      </c>
      <c r="AB152" s="22"/>
      <c r="AC152" s="22"/>
      <c r="AD152" s="22"/>
      <c r="AE152" s="22"/>
      <c r="AF152" s="22"/>
      <c r="AG152" s="22"/>
      <c r="AH152" s="22"/>
      <c r="AI152" s="22"/>
      <c r="AJ152" s="22"/>
      <c r="AK152" s="22"/>
      <c r="AL152" s="21" t="s">
        <v>4</v>
      </c>
      <c r="AM152" s="22"/>
      <c r="AN152" s="21" t="s">
        <v>5</v>
      </c>
      <c r="AO152" s="22"/>
      <c r="AP152" s="22"/>
      <c r="AQ152" s="22"/>
      <c r="AR152" s="22"/>
      <c r="AS152" s="22"/>
      <c r="AT152" s="21" t="s">
        <v>6</v>
      </c>
      <c r="AU152" s="22"/>
      <c r="AV152" s="22"/>
      <c r="AW152" s="22"/>
      <c r="AX152" s="22"/>
      <c r="AY152" s="22"/>
      <c r="AZ152" s="22"/>
      <c r="BA152" s="22"/>
      <c r="BB152" s="22"/>
      <c r="BC152" s="22"/>
      <c r="BD152" s="22"/>
      <c r="BE152" s="22"/>
      <c r="BF152" s="21" t="s">
        <v>7</v>
      </c>
      <c r="BG152" s="22"/>
      <c r="BH152" s="22"/>
      <c r="BI152" s="22"/>
      <c r="BJ152" s="22"/>
      <c r="BK152" s="22"/>
    </row>
    <row r="153" spans="1:63" ht="101.5" x14ac:dyDescent="0.35">
      <c r="A153" s="5" t="s">
        <v>8</v>
      </c>
      <c r="B153" s="2" t="s">
        <v>9</v>
      </c>
      <c r="C153" s="2" t="s">
        <v>10</v>
      </c>
      <c r="D153" s="2" t="s">
        <v>11</v>
      </c>
      <c r="E153" s="2" t="s">
        <v>12</v>
      </c>
      <c r="F153" s="2" t="s">
        <v>13</v>
      </c>
      <c r="G153" s="2" t="s">
        <v>14</v>
      </c>
      <c r="H153" s="2" t="s">
        <v>15</v>
      </c>
      <c r="I153" s="2" t="s">
        <v>16</v>
      </c>
      <c r="J153" s="2" t="s">
        <v>17</v>
      </c>
      <c r="K153" s="2" t="s">
        <v>18</v>
      </c>
      <c r="L153" s="2" t="s">
        <v>19</v>
      </c>
      <c r="M153" s="2" t="s">
        <v>20</v>
      </c>
      <c r="N153" s="2" t="s">
        <v>21</v>
      </c>
      <c r="O153" s="2" t="s">
        <v>22</v>
      </c>
      <c r="P153" s="2" t="s">
        <v>23</v>
      </c>
      <c r="Q153" s="2" t="s">
        <v>24</v>
      </c>
      <c r="R153" s="2" t="s">
        <v>25</v>
      </c>
      <c r="S153" s="2" t="s">
        <v>26</v>
      </c>
      <c r="T153" s="2" t="s">
        <v>27</v>
      </c>
      <c r="U153" s="2" t="s">
        <v>28</v>
      </c>
      <c r="V153" s="2" t="s">
        <v>29</v>
      </c>
      <c r="W153" s="2" t="s">
        <v>30</v>
      </c>
      <c r="X153" s="2" t="s">
        <v>31</v>
      </c>
      <c r="Y153" s="2" t="s">
        <v>32</v>
      </c>
      <c r="Z153" s="2" t="s">
        <v>33</v>
      </c>
      <c r="AA153" s="2" t="s">
        <v>34</v>
      </c>
      <c r="AB153" s="2" t="s">
        <v>35</v>
      </c>
      <c r="AC153" s="2" t="s">
        <v>36</v>
      </c>
      <c r="AD153" s="2" t="s">
        <v>37</v>
      </c>
      <c r="AE153" s="2" t="s">
        <v>38</v>
      </c>
      <c r="AF153" s="2" t="s">
        <v>39</v>
      </c>
      <c r="AG153" s="2" t="s">
        <v>40</v>
      </c>
      <c r="AH153" s="2" t="s">
        <v>41</v>
      </c>
      <c r="AI153" s="2" t="s">
        <v>42</v>
      </c>
      <c r="AJ153" s="2" t="s">
        <v>43</v>
      </c>
      <c r="AK153" s="2" t="s">
        <v>44</v>
      </c>
      <c r="AL153" s="2" t="s">
        <v>45</v>
      </c>
      <c r="AM153" s="2" t="s">
        <v>46</v>
      </c>
      <c r="AN153" s="2" t="s">
        <v>47</v>
      </c>
      <c r="AO153" s="2" t="s">
        <v>48</v>
      </c>
      <c r="AP153" s="2" t="s">
        <v>49</v>
      </c>
      <c r="AQ153" s="2" t="s">
        <v>50</v>
      </c>
      <c r="AR153" s="2" t="s">
        <v>51</v>
      </c>
      <c r="AS153" s="2" t="s">
        <v>52</v>
      </c>
      <c r="AT153" s="2" t="s">
        <v>53</v>
      </c>
      <c r="AU153" s="2" t="s">
        <v>54</v>
      </c>
      <c r="AV153" s="2" t="s">
        <v>55</v>
      </c>
      <c r="AW153" s="2" t="s">
        <v>56</v>
      </c>
      <c r="AX153" s="2" t="s">
        <v>57</v>
      </c>
      <c r="AY153" s="2" t="s">
        <v>58</v>
      </c>
      <c r="AZ153" s="2" t="s">
        <v>59</v>
      </c>
      <c r="BA153" s="2" t="s">
        <v>60</v>
      </c>
      <c r="BB153" s="2" t="s">
        <v>61</v>
      </c>
      <c r="BC153" s="2" t="s">
        <v>62</v>
      </c>
      <c r="BD153" s="2" t="s">
        <v>63</v>
      </c>
      <c r="BE153" s="2" t="s">
        <v>64</v>
      </c>
      <c r="BF153" s="2" t="s">
        <v>65</v>
      </c>
      <c r="BG153" s="2" t="s">
        <v>66</v>
      </c>
      <c r="BH153" s="2" t="s">
        <v>67</v>
      </c>
      <c r="BI153" s="2" t="s">
        <v>68</v>
      </c>
      <c r="BJ153" s="2" t="s">
        <v>69</v>
      </c>
      <c r="BK153" s="2" t="s">
        <v>70</v>
      </c>
    </row>
    <row r="154" spans="1:63" ht="29" x14ac:dyDescent="0.35">
      <c r="A154" s="5" t="s">
        <v>127</v>
      </c>
      <c r="B154" s="3">
        <v>0.2365194645118</v>
      </c>
      <c r="C154" s="3">
        <v>0.1554797066711</v>
      </c>
      <c r="D154" s="3">
        <v>0.3366548825897</v>
      </c>
      <c r="E154" s="3">
        <v>0.32368090484869999</v>
      </c>
      <c r="F154" s="3">
        <v>0.45317517826300002</v>
      </c>
      <c r="G154" s="3">
        <v>0</v>
      </c>
      <c r="H154" s="3">
        <v>0.32508689255459999</v>
      </c>
      <c r="I154" s="3">
        <v>0.11222145551770001</v>
      </c>
      <c r="J154" s="3">
        <v>0.1409675448479</v>
      </c>
      <c r="K154" s="3">
        <v>0.14040441159049999</v>
      </c>
      <c r="L154" s="3">
        <v>0.1109891357835</v>
      </c>
      <c r="M154" s="3">
        <v>4.654024060781E-2</v>
      </c>
      <c r="N154" s="3">
        <v>0.1551009029665</v>
      </c>
      <c r="O154" s="3">
        <v>0.39885018302949998</v>
      </c>
      <c r="P154" s="3">
        <v>0.34397296029379998</v>
      </c>
      <c r="Q154" s="3">
        <v>0.38873761705210003</v>
      </c>
      <c r="R154" s="3">
        <v>0.15447080484100001</v>
      </c>
      <c r="S154" s="3">
        <v>0.25944246241500002</v>
      </c>
      <c r="T154" s="3">
        <v>0.10730045133460001</v>
      </c>
      <c r="U154" s="3">
        <v>0.22213920733609999</v>
      </c>
      <c r="V154" s="3">
        <v>0.147918364926</v>
      </c>
      <c r="W154" s="3">
        <v>5.0312023658820003E-2</v>
      </c>
      <c r="X154" s="3">
        <v>0.3441396300256</v>
      </c>
      <c r="Y154" s="3">
        <v>0.1826766780205</v>
      </c>
      <c r="Z154" s="3">
        <v>0.18622466422699999</v>
      </c>
      <c r="AA154" s="3">
        <v>0.14046430333339999</v>
      </c>
      <c r="AB154" s="3">
        <v>0.36484583260480002</v>
      </c>
      <c r="AC154" s="3">
        <v>0.3016944137393</v>
      </c>
      <c r="AD154" s="3">
        <v>0.38665109935460001</v>
      </c>
      <c r="AE154" s="3">
        <v>0</v>
      </c>
      <c r="AF154" s="3">
        <v>0.39113127639119999</v>
      </c>
      <c r="AG154" s="3">
        <v>0.1970581722401</v>
      </c>
      <c r="AH154" s="3">
        <v>0.19720001956290001</v>
      </c>
      <c r="AI154" s="3">
        <v>0.1945148318595</v>
      </c>
      <c r="AJ154" s="3">
        <v>8.0849853961319995E-2</v>
      </c>
      <c r="AK154" s="3">
        <v>0.1173332404723</v>
      </c>
      <c r="AL154" s="3">
        <v>0.1994632028684</v>
      </c>
      <c r="AM154" s="3">
        <v>0.27610490223430001</v>
      </c>
      <c r="AN154" s="3">
        <v>0.37845956131870001</v>
      </c>
      <c r="AO154" s="3">
        <v>0.4112601500984</v>
      </c>
      <c r="AP154" s="3">
        <v>0.31953240279049999</v>
      </c>
      <c r="AQ154" s="3">
        <v>0.14197815178629999</v>
      </c>
      <c r="AR154" s="3">
        <v>0.1557670726234</v>
      </c>
      <c r="AS154" s="3">
        <v>0.11097942603789999</v>
      </c>
      <c r="AT154" s="3">
        <v>0.16870220910520001</v>
      </c>
      <c r="AU154" s="3">
        <v>0.20734753420589999</v>
      </c>
      <c r="AV154" s="3">
        <v>0.3378863207028</v>
      </c>
      <c r="AW154" s="3">
        <v>0.38833442287300002</v>
      </c>
      <c r="AX154" s="3">
        <v>0.25319437060380001</v>
      </c>
      <c r="AY154" s="3">
        <v>0.33453085878619998</v>
      </c>
      <c r="AZ154" s="3">
        <v>0.29881536278900001</v>
      </c>
      <c r="BA154" s="3">
        <v>0.2159328076242</v>
      </c>
      <c r="BB154" s="3">
        <v>0.1820183896109</v>
      </c>
      <c r="BC154" s="3">
        <v>0.1824192620151</v>
      </c>
      <c r="BD154" s="3">
        <v>0.1729427921151</v>
      </c>
      <c r="BE154" s="3">
        <v>0.17727667566319999</v>
      </c>
      <c r="BF154" s="3">
        <v>0.2200904314587</v>
      </c>
      <c r="BG154" s="3">
        <v>0.16977006458239999</v>
      </c>
      <c r="BH154" s="3">
        <v>0.21128714340089999</v>
      </c>
      <c r="BI154" s="3">
        <v>0.2830630124738</v>
      </c>
      <c r="BJ154" s="3">
        <v>0.29104707989169998</v>
      </c>
      <c r="BK154" s="3">
        <v>0.32442428791189998</v>
      </c>
    </row>
    <row r="155" spans="1:63" x14ac:dyDescent="0.35">
      <c r="A155" s="5" t="s">
        <v>128</v>
      </c>
      <c r="B155" s="3">
        <v>0.52801887454880003</v>
      </c>
      <c r="C155" s="3">
        <v>0.64553826512110002</v>
      </c>
      <c r="D155" s="3">
        <v>0.44859833597710003</v>
      </c>
      <c r="E155" s="3">
        <v>0.43874943789940002</v>
      </c>
      <c r="F155" s="3">
        <v>0.26242964995969997</v>
      </c>
      <c r="G155" s="3">
        <v>1</v>
      </c>
      <c r="H155" s="3">
        <v>0.48076062235459999</v>
      </c>
      <c r="I155" s="3">
        <v>0.70064901994670004</v>
      </c>
      <c r="J155" s="3">
        <v>0.54263881278799997</v>
      </c>
      <c r="K155" s="3">
        <v>0.60276872853420005</v>
      </c>
      <c r="L155" s="3">
        <v>0.50027893910700005</v>
      </c>
      <c r="M155" s="3">
        <v>0.53151279359170001</v>
      </c>
      <c r="N155" s="3">
        <v>0.67347426723519999</v>
      </c>
      <c r="O155" s="3">
        <v>0.38996248822180002</v>
      </c>
      <c r="P155" s="3">
        <v>0.47503396412069998</v>
      </c>
      <c r="Q155" s="3">
        <v>0.3035358156986</v>
      </c>
      <c r="R155" s="3">
        <v>0.84552919515900005</v>
      </c>
      <c r="S155" s="3">
        <v>0.47071494072929998</v>
      </c>
      <c r="T155" s="3">
        <v>0.68602661842489998</v>
      </c>
      <c r="U155" s="3">
        <v>0.47574547013640001</v>
      </c>
      <c r="V155" s="3">
        <v>0.47032802470809998</v>
      </c>
      <c r="W155" s="3">
        <v>0.53323725699190005</v>
      </c>
      <c r="X155" s="3">
        <v>0.41252946335290003</v>
      </c>
      <c r="Y155" s="3">
        <v>0.58688590143389996</v>
      </c>
      <c r="Z155" s="3">
        <v>0.57842619556870001</v>
      </c>
      <c r="AA155" s="3">
        <v>0.67269972420269997</v>
      </c>
      <c r="AB155" s="3">
        <v>0.41670211136730001</v>
      </c>
      <c r="AC155" s="3">
        <v>0.50647940978609995</v>
      </c>
      <c r="AD155" s="3">
        <v>0.35893858095679998</v>
      </c>
      <c r="AE155" s="3">
        <v>1</v>
      </c>
      <c r="AF155" s="3">
        <v>0.38097784948969998</v>
      </c>
      <c r="AG155" s="3">
        <v>0.66540353713309996</v>
      </c>
      <c r="AH155" s="3">
        <v>0.53401889612139997</v>
      </c>
      <c r="AI155" s="3">
        <v>0.52533341037659997</v>
      </c>
      <c r="AJ155" s="3">
        <v>0.53658654324840005</v>
      </c>
      <c r="AK155" s="3">
        <v>0.35608078777149998</v>
      </c>
      <c r="AL155" s="3">
        <v>0.53041243952820005</v>
      </c>
      <c r="AM155" s="3">
        <v>0.52546194319030004</v>
      </c>
      <c r="AN155" s="3">
        <v>0.35137921533830002</v>
      </c>
      <c r="AO155" s="3">
        <v>0.3971474221256</v>
      </c>
      <c r="AP155" s="3">
        <v>0.42015141678410001</v>
      </c>
      <c r="AQ155" s="3">
        <v>0.59685363357370003</v>
      </c>
      <c r="AR155" s="3">
        <v>0.54545740625560002</v>
      </c>
      <c r="AS155" s="3">
        <v>0.71599261984660001</v>
      </c>
      <c r="AT155" s="3">
        <v>0.55098842219330002</v>
      </c>
      <c r="AU155" s="3">
        <v>0.55607379549159996</v>
      </c>
      <c r="AV155" s="3">
        <v>0.4640782065554</v>
      </c>
      <c r="AW155" s="3">
        <v>0.44035872745999999</v>
      </c>
      <c r="AX155" s="3">
        <v>0.51148758356229995</v>
      </c>
      <c r="AY155" s="3">
        <v>0.46385742342429997</v>
      </c>
      <c r="AZ155" s="3">
        <v>0.41195859560929998</v>
      </c>
      <c r="BA155" s="3">
        <v>0.56563499778719994</v>
      </c>
      <c r="BB155" s="3">
        <v>0.60066907209910003</v>
      </c>
      <c r="BC155" s="3">
        <v>0.63035590753970006</v>
      </c>
      <c r="BD155" s="3">
        <v>0.534516448235</v>
      </c>
      <c r="BE155" s="3">
        <v>0.57826239870399998</v>
      </c>
      <c r="BF155" s="3">
        <v>0.43804625029540001</v>
      </c>
      <c r="BG155" s="3">
        <v>0.55612284579930005</v>
      </c>
      <c r="BH155" s="3">
        <v>0.53746799813970003</v>
      </c>
      <c r="BI155" s="3">
        <v>0.52168637695240005</v>
      </c>
      <c r="BJ155" s="3">
        <v>0.50089305401039996</v>
      </c>
      <c r="BK155" s="3">
        <v>0.53371734897930001</v>
      </c>
    </row>
    <row r="156" spans="1:63" x14ac:dyDescent="0.35">
      <c r="A156" s="5" t="s">
        <v>126</v>
      </c>
      <c r="B156" s="3">
        <v>0.13715347457550001</v>
      </c>
      <c r="C156" s="3">
        <v>0.12508586687350001</v>
      </c>
      <c r="D156" s="3">
        <v>0.13387053669669999</v>
      </c>
      <c r="E156" s="3">
        <v>0.1553919519644</v>
      </c>
      <c r="F156" s="3">
        <v>0.23248594661479999</v>
      </c>
      <c r="G156" s="3">
        <v>0</v>
      </c>
      <c r="H156" s="3">
        <v>7.6933387858580005E-2</v>
      </c>
      <c r="I156" s="3">
        <v>0.1197950443657</v>
      </c>
      <c r="J156" s="3">
        <v>0.21988203634860001</v>
      </c>
      <c r="K156" s="3">
        <v>6.8684181849870005E-2</v>
      </c>
      <c r="L156" s="3">
        <v>0.17748645702259999</v>
      </c>
      <c r="M156" s="3">
        <v>0.18562295586559999</v>
      </c>
      <c r="N156" s="3">
        <v>0.1120049920707</v>
      </c>
      <c r="O156" s="3">
        <v>0.13148832482760001</v>
      </c>
      <c r="P156" s="3">
        <v>0.1380165179542</v>
      </c>
      <c r="Q156" s="3">
        <v>0.30772656724929998</v>
      </c>
      <c r="R156" s="3">
        <v>0</v>
      </c>
      <c r="S156" s="3">
        <v>0.1812253438942</v>
      </c>
      <c r="T156" s="3">
        <v>0.1144551791815</v>
      </c>
      <c r="U156" s="3">
        <v>0.2000328838049</v>
      </c>
      <c r="V156" s="3">
        <v>0.16390955377540001</v>
      </c>
      <c r="W156" s="3">
        <v>0.1557009137483</v>
      </c>
      <c r="X156" s="3">
        <v>0.143162197021</v>
      </c>
      <c r="Y156" s="3">
        <v>0.1394501709605</v>
      </c>
      <c r="Z156" s="3">
        <v>0.1169569922998</v>
      </c>
      <c r="AA156" s="3">
        <v>0.11885780633739999</v>
      </c>
      <c r="AB156" s="3">
        <v>0.13469461558599999</v>
      </c>
      <c r="AC156" s="3">
        <v>0.1601953088958</v>
      </c>
      <c r="AD156" s="3">
        <v>0.25441031968860001</v>
      </c>
      <c r="AE156" s="3">
        <v>0</v>
      </c>
      <c r="AF156" s="3">
        <v>0.1377977381496</v>
      </c>
      <c r="AG156" s="3">
        <v>8.2834755877410002E-2</v>
      </c>
      <c r="AH156" s="3">
        <v>0.22985127531749999</v>
      </c>
      <c r="AI156" s="3">
        <v>9.5078826398659999E-2</v>
      </c>
      <c r="AJ156" s="3">
        <v>0.1466810147864</v>
      </c>
      <c r="AK156" s="3">
        <v>0.20831881763080001</v>
      </c>
      <c r="AL156" s="3">
        <v>0.1525171794771</v>
      </c>
      <c r="AM156" s="3">
        <v>0.12074116106630001</v>
      </c>
      <c r="AN156" s="3">
        <v>0.12482579512359999</v>
      </c>
      <c r="AO156" s="3">
        <v>9.9669695006280007E-2</v>
      </c>
      <c r="AP156" s="3">
        <v>0.15975884455869999</v>
      </c>
      <c r="AQ156" s="3">
        <v>0.14358635295370001</v>
      </c>
      <c r="AR156" s="3">
        <v>0.18128842630040001</v>
      </c>
      <c r="AS156" s="3">
        <v>0.1194546103959</v>
      </c>
      <c r="AT156" s="3">
        <v>0.1912925644056</v>
      </c>
      <c r="AU156" s="3">
        <v>0.15719241364879999</v>
      </c>
      <c r="AV156" s="3">
        <v>0.1233716314651</v>
      </c>
      <c r="AW156" s="3">
        <v>0.1073781739947</v>
      </c>
      <c r="AX156" s="3">
        <v>0.15926270253659999</v>
      </c>
      <c r="AY156" s="3">
        <v>0.1009237142857</v>
      </c>
      <c r="AZ156" s="3">
        <v>0.18457271918019999</v>
      </c>
      <c r="BA156" s="3">
        <v>8.7037841750530004E-2</v>
      </c>
      <c r="BB156" s="3">
        <v>0.1735628412288</v>
      </c>
      <c r="BC156" s="3">
        <v>9.0962716321719997E-2</v>
      </c>
      <c r="BD156" s="3">
        <v>0.12653213706300001</v>
      </c>
      <c r="BE156" s="3">
        <v>0.1107364798678</v>
      </c>
      <c r="BF156" s="3">
        <v>0.18501114374530001</v>
      </c>
      <c r="BG156" s="3">
        <v>0.14166434325390001</v>
      </c>
      <c r="BH156" s="3">
        <v>0.1336640243719</v>
      </c>
      <c r="BI156" s="3">
        <v>0.1229189962656</v>
      </c>
      <c r="BJ156" s="3">
        <v>0.15352944739300001</v>
      </c>
      <c r="BK156" s="3">
        <v>0.1208088176533</v>
      </c>
    </row>
    <row r="157" spans="1:63" x14ac:dyDescent="0.35">
      <c r="A157" s="5" t="s">
        <v>78</v>
      </c>
      <c r="B157" s="3">
        <v>9.8308186363950001E-2</v>
      </c>
      <c r="C157" s="3">
        <v>7.3896161334340002E-2</v>
      </c>
      <c r="D157" s="3">
        <v>8.0876244736410002E-2</v>
      </c>
      <c r="E157" s="3">
        <v>8.217770528743E-2</v>
      </c>
      <c r="F157" s="3">
        <v>5.1909225162510002E-2</v>
      </c>
      <c r="G157" s="3">
        <v>0</v>
      </c>
      <c r="H157" s="3">
        <v>0.1172190972322</v>
      </c>
      <c r="I157" s="3">
        <v>6.7334480169819994E-2</v>
      </c>
      <c r="J157" s="3">
        <v>9.6511606015529994E-2</v>
      </c>
      <c r="K157" s="3">
        <v>0.1881426780255</v>
      </c>
      <c r="L157" s="3">
        <v>0.2112454680868</v>
      </c>
      <c r="M157" s="3">
        <v>0.23632400993489999</v>
      </c>
      <c r="N157" s="3">
        <v>5.9419837727589998E-2</v>
      </c>
      <c r="O157" s="3">
        <v>7.9699003921140002E-2</v>
      </c>
      <c r="P157" s="3">
        <v>4.2976557631250002E-2</v>
      </c>
      <c r="Q157" s="3">
        <v>0</v>
      </c>
      <c r="R157" s="3">
        <v>0</v>
      </c>
      <c r="S157" s="3">
        <v>8.861725296148E-2</v>
      </c>
      <c r="T157" s="3">
        <v>9.2217751058960004E-2</v>
      </c>
      <c r="U157" s="3">
        <v>0.1020824387225</v>
      </c>
      <c r="V157" s="3">
        <v>0.21784405659039999</v>
      </c>
      <c r="W157" s="3">
        <v>0.2607498056009</v>
      </c>
      <c r="X157" s="3">
        <v>0.10016870960050001</v>
      </c>
      <c r="Y157" s="3">
        <v>9.0987249585060007E-2</v>
      </c>
      <c r="Z157" s="3">
        <v>0.11839214790450001</v>
      </c>
      <c r="AA157" s="3">
        <v>6.7978166126440004E-2</v>
      </c>
      <c r="AB157" s="3">
        <v>8.3757440441940001E-2</v>
      </c>
      <c r="AC157" s="3">
        <v>3.163086757881E-2</v>
      </c>
      <c r="AD157" s="3">
        <v>0</v>
      </c>
      <c r="AE157" s="3">
        <v>0</v>
      </c>
      <c r="AF157" s="3">
        <v>9.0093135969519997E-2</v>
      </c>
      <c r="AG157" s="3">
        <v>5.4703534749399998E-2</v>
      </c>
      <c r="AH157" s="3">
        <v>3.8929808998170001E-2</v>
      </c>
      <c r="AI157" s="3">
        <v>0.18507293136520001</v>
      </c>
      <c r="AJ157" s="3">
        <v>0.23588258800379999</v>
      </c>
      <c r="AK157" s="3">
        <v>0.3182671541255</v>
      </c>
      <c r="AL157" s="3">
        <v>0.1176071781263</v>
      </c>
      <c r="AM157" s="3">
        <v>7.7691993509189997E-2</v>
      </c>
      <c r="AN157" s="3">
        <v>0.14533542821949999</v>
      </c>
      <c r="AO157" s="3">
        <v>9.1922732769700005E-2</v>
      </c>
      <c r="AP157" s="3">
        <v>0.1005573358668</v>
      </c>
      <c r="AQ157" s="3">
        <v>0.1175818616864</v>
      </c>
      <c r="AR157" s="3">
        <v>0.11748709482069999</v>
      </c>
      <c r="AS157" s="3">
        <v>5.35733437196E-2</v>
      </c>
      <c r="AT157" s="3">
        <v>8.9016804295929994E-2</v>
      </c>
      <c r="AU157" s="3">
        <v>7.9386256653760007E-2</v>
      </c>
      <c r="AV157" s="3">
        <v>7.4663841276720003E-2</v>
      </c>
      <c r="AW157" s="3">
        <v>6.3928675672360005E-2</v>
      </c>
      <c r="AX157" s="3">
        <v>7.6055343297350003E-2</v>
      </c>
      <c r="AY157" s="3">
        <v>0.1006880035037</v>
      </c>
      <c r="AZ157" s="3">
        <v>0.10465332242149999</v>
      </c>
      <c r="BA157" s="3">
        <v>0.1313943528381</v>
      </c>
      <c r="BB157" s="3">
        <v>4.3749697061219998E-2</v>
      </c>
      <c r="BC157" s="3">
        <v>9.6262114123499998E-2</v>
      </c>
      <c r="BD157" s="3">
        <v>0.166008622587</v>
      </c>
      <c r="BE157" s="3">
        <v>0.13372444576500001</v>
      </c>
      <c r="BF157" s="3">
        <v>0.15685217450059999</v>
      </c>
      <c r="BG157" s="3">
        <v>0.13244274636440001</v>
      </c>
      <c r="BH157" s="3">
        <v>0.1175808340874</v>
      </c>
      <c r="BI157" s="3">
        <v>7.2331614308140002E-2</v>
      </c>
      <c r="BJ157" s="3">
        <v>5.4530418704840003E-2</v>
      </c>
      <c r="BK157" s="3">
        <v>2.1049545455510001E-2</v>
      </c>
    </row>
    <row r="158" spans="1:63" x14ac:dyDescent="0.35">
      <c r="A158" s="5" t="s">
        <v>159</v>
      </c>
      <c r="B158" s="4">
        <v>1074</v>
      </c>
      <c r="C158" s="4">
        <v>200</v>
      </c>
      <c r="D158" s="4">
        <v>384</v>
      </c>
      <c r="E158" s="4">
        <v>97</v>
      </c>
      <c r="F158" s="4">
        <v>25</v>
      </c>
      <c r="G158" s="4">
        <v>4</v>
      </c>
      <c r="H158" s="4">
        <v>53</v>
      </c>
      <c r="I158" s="4">
        <v>129</v>
      </c>
      <c r="J158" s="4">
        <v>21</v>
      </c>
      <c r="K158" s="4">
        <v>27</v>
      </c>
      <c r="L158" s="4">
        <v>113</v>
      </c>
      <c r="M158" s="4">
        <v>21</v>
      </c>
      <c r="N158" s="4">
        <v>207</v>
      </c>
      <c r="O158" s="4">
        <v>294</v>
      </c>
      <c r="P158" s="4">
        <v>118</v>
      </c>
      <c r="Q158" s="4">
        <v>23</v>
      </c>
      <c r="R158" s="4">
        <v>6</v>
      </c>
      <c r="S158" s="4">
        <v>63</v>
      </c>
      <c r="T158" s="4">
        <v>171</v>
      </c>
      <c r="U158" s="4">
        <v>20</v>
      </c>
      <c r="V158" s="4">
        <v>71</v>
      </c>
      <c r="W158" s="4">
        <v>101</v>
      </c>
      <c r="X158" s="4">
        <v>360</v>
      </c>
      <c r="Y158" s="4">
        <v>550</v>
      </c>
      <c r="Z158" s="4">
        <v>164</v>
      </c>
      <c r="AA158" s="4">
        <v>327</v>
      </c>
      <c r="AB158" s="4">
        <v>324</v>
      </c>
      <c r="AC158" s="4">
        <v>87</v>
      </c>
      <c r="AD158" s="4">
        <v>35</v>
      </c>
      <c r="AE158" s="4">
        <v>3</v>
      </c>
      <c r="AF158" s="4">
        <v>43</v>
      </c>
      <c r="AG158" s="4">
        <v>36</v>
      </c>
      <c r="AH158" s="4">
        <v>20</v>
      </c>
      <c r="AI158" s="4">
        <v>57</v>
      </c>
      <c r="AJ158" s="4">
        <v>104</v>
      </c>
      <c r="AK158" s="4">
        <v>38</v>
      </c>
      <c r="AL158" s="4">
        <v>564</v>
      </c>
      <c r="AM158" s="4">
        <v>510</v>
      </c>
      <c r="AN158" s="4">
        <v>99</v>
      </c>
      <c r="AO158" s="4">
        <v>196</v>
      </c>
      <c r="AP158" s="4">
        <v>182</v>
      </c>
      <c r="AQ158" s="4">
        <v>193</v>
      </c>
      <c r="AR158" s="4">
        <v>180</v>
      </c>
      <c r="AS158" s="4">
        <v>224</v>
      </c>
      <c r="AT158" s="4">
        <v>85</v>
      </c>
      <c r="AU158" s="4">
        <v>87</v>
      </c>
      <c r="AV158" s="4">
        <v>145</v>
      </c>
      <c r="AW158" s="4">
        <v>46</v>
      </c>
      <c r="AX158" s="4">
        <v>125</v>
      </c>
      <c r="AY158" s="4">
        <v>19</v>
      </c>
      <c r="AZ158" s="4">
        <v>97</v>
      </c>
      <c r="BA158" s="4">
        <v>141</v>
      </c>
      <c r="BB158" s="4">
        <v>89</v>
      </c>
      <c r="BC158" s="4">
        <v>50</v>
      </c>
      <c r="BD158" s="4">
        <v>96</v>
      </c>
      <c r="BE158" s="4">
        <v>94</v>
      </c>
      <c r="BF158" s="4">
        <v>57</v>
      </c>
      <c r="BG158" s="4">
        <v>301</v>
      </c>
      <c r="BH158" s="4">
        <v>240</v>
      </c>
      <c r="BI158" s="4">
        <v>250</v>
      </c>
      <c r="BJ158" s="4">
        <v>132</v>
      </c>
      <c r="BK158" s="4">
        <v>92</v>
      </c>
    </row>
    <row r="162" spans="1:63" ht="58" x14ac:dyDescent="0.35">
      <c r="A162" s="5" t="s">
        <v>152</v>
      </c>
    </row>
    <row r="163" spans="1:63" x14ac:dyDescent="0.35">
      <c r="C163" s="21" t="s">
        <v>0</v>
      </c>
      <c r="D163" s="22"/>
      <c r="E163" s="22"/>
      <c r="F163" s="22"/>
      <c r="G163" s="22"/>
      <c r="H163" s="22"/>
      <c r="I163" s="22"/>
      <c r="J163" s="22"/>
      <c r="K163" s="22"/>
      <c r="L163" s="22"/>
      <c r="M163" s="22"/>
      <c r="N163" s="21" t="s">
        <v>1</v>
      </c>
      <c r="O163" s="22"/>
      <c r="P163" s="22"/>
      <c r="Q163" s="22"/>
      <c r="R163" s="22"/>
      <c r="S163" s="22"/>
      <c r="T163" s="22"/>
      <c r="U163" s="22"/>
      <c r="V163" s="22"/>
      <c r="W163" s="22"/>
      <c r="X163" s="21" t="s">
        <v>2</v>
      </c>
      <c r="Y163" s="22"/>
      <c r="Z163" s="22"/>
      <c r="AA163" s="21" t="s">
        <v>3</v>
      </c>
      <c r="AB163" s="22"/>
      <c r="AC163" s="22"/>
      <c r="AD163" s="22"/>
      <c r="AE163" s="22"/>
      <c r="AF163" s="22"/>
      <c r="AG163" s="22"/>
      <c r="AH163" s="22"/>
      <c r="AI163" s="22"/>
      <c r="AJ163" s="22"/>
      <c r="AK163" s="22"/>
      <c r="AL163" s="21" t="s">
        <v>4</v>
      </c>
      <c r="AM163" s="22"/>
      <c r="AN163" s="21" t="s">
        <v>5</v>
      </c>
      <c r="AO163" s="22"/>
      <c r="AP163" s="22"/>
      <c r="AQ163" s="22"/>
      <c r="AR163" s="22"/>
      <c r="AS163" s="22"/>
      <c r="AT163" s="21" t="s">
        <v>6</v>
      </c>
      <c r="AU163" s="22"/>
      <c r="AV163" s="22"/>
      <c r="AW163" s="22"/>
      <c r="AX163" s="22"/>
      <c r="AY163" s="22"/>
      <c r="AZ163" s="22"/>
      <c r="BA163" s="22"/>
      <c r="BB163" s="22"/>
      <c r="BC163" s="22"/>
      <c r="BD163" s="22"/>
      <c r="BE163" s="22"/>
      <c r="BF163" s="21" t="s">
        <v>7</v>
      </c>
      <c r="BG163" s="22"/>
      <c r="BH163" s="22"/>
      <c r="BI163" s="22"/>
      <c r="BJ163" s="22"/>
      <c r="BK163" s="22"/>
    </row>
    <row r="164" spans="1:63" ht="101.5" x14ac:dyDescent="0.35">
      <c r="A164" s="5" t="s">
        <v>8</v>
      </c>
      <c r="B164" s="2" t="s">
        <v>9</v>
      </c>
      <c r="C164" s="2" t="s">
        <v>10</v>
      </c>
      <c r="D164" s="2" t="s">
        <v>11</v>
      </c>
      <c r="E164" s="2" t="s">
        <v>12</v>
      </c>
      <c r="F164" s="2" t="s">
        <v>13</v>
      </c>
      <c r="G164" s="2" t="s">
        <v>14</v>
      </c>
      <c r="H164" s="2" t="s">
        <v>15</v>
      </c>
      <c r="I164" s="2" t="s">
        <v>16</v>
      </c>
      <c r="J164" s="2" t="s">
        <v>17</v>
      </c>
      <c r="K164" s="2" t="s">
        <v>18</v>
      </c>
      <c r="L164" s="2" t="s">
        <v>19</v>
      </c>
      <c r="M164" s="2" t="s">
        <v>20</v>
      </c>
      <c r="N164" s="2" t="s">
        <v>21</v>
      </c>
      <c r="O164" s="2" t="s">
        <v>22</v>
      </c>
      <c r="P164" s="2" t="s">
        <v>23</v>
      </c>
      <c r="Q164" s="2" t="s">
        <v>24</v>
      </c>
      <c r="R164" s="2" t="s">
        <v>25</v>
      </c>
      <c r="S164" s="2" t="s">
        <v>26</v>
      </c>
      <c r="T164" s="2" t="s">
        <v>27</v>
      </c>
      <c r="U164" s="2" t="s">
        <v>28</v>
      </c>
      <c r="V164" s="2" t="s">
        <v>29</v>
      </c>
      <c r="W164" s="2" t="s">
        <v>30</v>
      </c>
      <c r="X164" s="2" t="s">
        <v>31</v>
      </c>
      <c r="Y164" s="2" t="s">
        <v>32</v>
      </c>
      <c r="Z164" s="2" t="s">
        <v>33</v>
      </c>
      <c r="AA164" s="2" t="s">
        <v>34</v>
      </c>
      <c r="AB164" s="2" t="s">
        <v>35</v>
      </c>
      <c r="AC164" s="2" t="s">
        <v>36</v>
      </c>
      <c r="AD164" s="2" t="s">
        <v>37</v>
      </c>
      <c r="AE164" s="2" t="s">
        <v>38</v>
      </c>
      <c r="AF164" s="2" t="s">
        <v>39</v>
      </c>
      <c r="AG164" s="2" t="s">
        <v>40</v>
      </c>
      <c r="AH164" s="2" t="s">
        <v>41</v>
      </c>
      <c r="AI164" s="2" t="s">
        <v>42</v>
      </c>
      <c r="AJ164" s="2" t="s">
        <v>43</v>
      </c>
      <c r="AK164" s="2" t="s">
        <v>44</v>
      </c>
      <c r="AL164" s="2" t="s">
        <v>45</v>
      </c>
      <c r="AM164" s="2" t="s">
        <v>46</v>
      </c>
      <c r="AN164" s="2" t="s">
        <v>47</v>
      </c>
      <c r="AO164" s="2" t="s">
        <v>48</v>
      </c>
      <c r="AP164" s="2" t="s">
        <v>49</v>
      </c>
      <c r="AQ164" s="2" t="s">
        <v>50</v>
      </c>
      <c r="AR164" s="2" t="s">
        <v>51</v>
      </c>
      <c r="AS164" s="2" t="s">
        <v>52</v>
      </c>
      <c r="AT164" s="2" t="s">
        <v>53</v>
      </c>
      <c r="AU164" s="2" t="s">
        <v>54</v>
      </c>
      <c r="AV164" s="2" t="s">
        <v>55</v>
      </c>
      <c r="AW164" s="2" t="s">
        <v>56</v>
      </c>
      <c r="AX164" s="2" t="s">
        <v>57</v>
      </c>
      <c r="AY164" s="2" t="s">
        <v>58</v>
      </c>
      <c r="AZ164" s="2" t="s">
        <v>59</v>
      </c>
      <c r="BA164" s="2" t="s">
        <v>60</v>
      </c>
      <c r="BB164" s="2" t="s">
        <v>61</v>
      </c>
      <c r="BC164" s="2" t="s">
        <v>62</v>
      </c>
      <c r="BD164" s="2" t="s">
        <v>63</v>
      </c>
      <c r="BE164" s="2" t="s">
        <v>64</v>
      </c>
      <c r="BF164" s="2" t="s">
        <v>65</v>
      </c>
      <c r="BG164" s="2" t="s">
        <v>66</v>
      </c>
      <c r="BH164" s="2" t="s">
        <v>67</v>
      </c>
      <c r="BI164" s="2" t="s">
        <v>68</v>
      </c>
      <c r="BJ164" s="2" t="s">
        <v>69</v>
      </c>
      <c r="BK164" s="2" t="s">
        <v>70</v>
      </c>
    </row>
    <row r="165" spans="1:63" x14ac:dyDescent="0.35">
      <c r="A165" s="5" t="s">
        <v>122</v>
      </c>
      <c r="B165" s="3">
        <v>0.55805969923150001</v>
      </c>
      <c r="C165" s="3">
        <v>0.64483973867379996</v>
      </c>
      <c r="D165" s="3">
        <v>0.54243912469980005</v>
      </c>
      <c r="E165" s="3">
        <v>0.55531287151630004</v>
      </c>
      <c r="F165" s="3">
        <v>0.48004503147279998</v>
      </c>
      <c r="G165" s="3">
        <v>0.4856398396769</v>
      </c>
      <c r="H165" s="3">
        <v>0.47704768820170002</v>
      </c>
      <c r="I165" s="3">
        <v>0.66855498108349998</v>
      </c>
      <c r="J165" s="3">
        <v>0.39527061802980001</v>
      </c>
      <c r="K165" s="3">
        <v>0.52564203384660002</v>
      </c>
      <c r="L165" s="3">
        <v>0.47331964532339998</v>
      </c>
      <c r="M165" s="3">
        <v>0.30029276368050001</v>
      </c>
      <c r="N165" s="3">
        <v>0.64691170043870005</v>
      </c>
      <c r="O165" s="3">
        <v>0.52039386192839998</v>
      </c>
      <c r="P165" s="3">
        <v>0.62619410946160003</v>
      </c>
      <c r="Q165" s="3">
        <v>0.52710033374480003</v>
      </c>
      <c r="R165" s="3">
        <v>0.51712195757669999</v>
      </c>
      <c r="S165" s="3">
        <v>0.48395427883129999</v>
      </c>
      <c r="T165" s="3">
        <v>0.64880410259840005</v>
      </c>
      <c r="U165" s="3">
        <v>0.39389858807009998</v>
      </c>
      <c r="V165" s="3">
        <v>0.39435521218649999</v>
      </c>
      <c r="W165" s="3">
        <v>0.4537781562448</v>
      </c>
      <c r="X165" s="3">
        <v>0.54433319496279997</v>
      </c>
      <c r="Y165" s="3">
        <v>0.5746364176355</v>
      </c>
      <c r="Z165" s="3">
        <v>0.53263738563509999</v>
      </c>
      <c r="AA165" s="3">
        <v>0.66663443086149998</v>
      </c>
      <c r="AB165" s="3">
        <v>0.54467716690729995</v>
      </c>
      <c r="AC165" s="3">
        <v>0.59508994488709999</v>
      </c>
      <c r="AD165" s="3">
        <v>0.48756590643469999</v>
      </c>
      <c r="AE165" s="3">
        <v>0.32512206946970001</v>
      </c>
      <c r="AF165" s="3">
        <v>0.5347880064221</v>
      </c>
      <c r="AG165" s="3">
        <v>0.51285041161099998</v>
      </c>
      <c r="AH165" s="3">
        <v>0.4366403145219</v>
      </c>
      <c r="AI165" s="3">
        <v>0.41741607103079997</v>
      </c>
      <c r="AJ165" s="3">
        <v>0.50008066050620004</v>
      </c>
      <c r="AK165" s="3">
        <v>0.22100999396650001</v>
      </c>
      <c r="AL165" s="3">
        <v>0.50896002072470004</v>
      </c>
      <c r="AM165" s="3">
        <v>0.61051054504080005</v>
      </c>
      <c r="AN165" s="3">
        <v>0.43503794834609999</v>
      </c>
      <c r="AO165" s="3">
        <v>0.54438618303740005</v>
      </c>
      <c r="AP165" s="3">
        <v>0.5310473614558</v>
      </c>
      <c r="AQ165" s="3">
        <v>0.53489624609469999</v>
      </c>
      <c r="AR165" s="3">
        <v>0.5403417226235</v>
      </c>
      <c r="AS165" s="3">
        <v>0.67029588541520002</v>
      </c>
      <c r="AT165" s="3">
        <v>0.56610679716229995</v>
      </c>
      <c r="AU165" s="3">
        <v>0.47401556555969998</v>
      </c>
      <c r="AV165" s="3">
        <v>0.55898528868529995</v>
      </c>
      <c r="AW165" s="3">
        <v>0.60953344018230005</v>
      </c>
      <c r="AX165" s="3">
        <v>0.55245791172150005</v>
      </c>
      <c r="AY165" s="3">
        <v>0.63885063512789997</v>
      </c>
      <c r="AZ165" s="3">
        <v>0.46224840799979999</v>
      </c>
      <c r="BA165" s="3">
        <v>0.60556866542249999</v>
      </c>
      <c r="BB165" s="3">
        <v>0.6122471717886</v>
      </c>
      <c r="BC165" s="3">
        <v>0.60721729339840003</v>
      </c>
      <c r="BD165" s="3">
        <v>0.55132590682560001</v>
      </c>
      <c r="BE165" s="3">
        <v>0.51733830283170001</v>
      </c>
      <c r="BF165" s="3">
        <v>0.39913827816530001</v>
      </c>
      <c r="BG165" s="3">
        <v>0.50545585222410006</v>
      </c>
      <c r="BH165" s="3">
        <v>0.56884347624310005</v>
      </c>
      <c r="BI165" s="3">
        <v>0.55465503604290001</v>
      </c>
      <c r="BJ165" s="3">
        <v>0.67388407043450005</v>
      </c>
      <c r="BK165" s="3">
        <v>0.65930050758470005</v>
      </c>
    </row>
    <row r="166" spans="1:63" x14ac:dyDescent="0.35">
      <c r="A166" s="5" t="s">
        <v>123</v>
      </c>
      <c r="B166" s="3">
        <v>0.25462641175150003</v>
      </c>
      <c r="C166" s="3">
        <v>0.20102979577329999</v>
      </c>
      <c r="D166" s="3">
        <v>0.28201236666700003</v>
      </c>
      <c r="E166" s="3">
        <v>0.2750915163139</v>
      </c>
      <c r="F166" s="3">
        <v>0.3540978549878</v>
      </c>
      <c r="G166" s="3">
        <v>0.25019670976690001</v>
      </c>
      <c r="H166" s="3">
        <v>0.32004540336140003</v>
      </c>
      <c r="I166" s="3">
        <v>0.2233580602295</v>
      </c>
      <c r="J166" s="3">
        <v>0.34654030882850001</v>
      </c>
      <c r="K166" s="3">
        <v>0.2900543853643</v>
      </c>
      <c r="L166" s="3">
        <v>0.20789879622589999</v>
      </c>
      <c r="M166" s="3">
        <v>0.1911142654297</v>
      </c>
      <c r="N166" s="3">
        <v>0.21667770320089999</v>
      </c>
      <c r="O166" s="3">
        <v>0.30999000404389998</v>
      </c>
      <c r="P166" s="3">
        <v>0.26072388384259998</v>
      </c>
      <c r="Q166" s="3">
        <v>0.3432643953515</v>
      </c>
      <c r="R166" s="3">
        <v>0.31421570082040001</v>
      </c>
      <c r="S166" s="3">
        <v>0.31908911202369999</v>
      </c>
      <c r="T166" s="3">
        <v>0.20982741243069999</v>
      </c>
      <c r="U166" s="3">
        <v>0.43913234750570002</v>
      </c>
      <c r="V166" s="3">
        <v>0.30073849934210001</v>
      </c>
      <c r="W166" s="3">
        <v>0.10077677309870001</v>
      </c>
      <c r="X166" s="3">
        <v>0.27814219535660001</v>
      </c>
      <c r="Y166" s="3">
        <v>0.2425156544757</v>
      </c>
      <c r="Z166" s="3">
        <v>0.24477026393510001</v>
      </c>
      <c r="AA166" s="3">
        <v>0.18639668679599999</v>
      </c>
      <c r="AB166" s="3">
        <v>0.2926091560488</v>
      </c>
      <c r="AC166" s="3">
        <v>0.26250116307720001</v>
      </c>
      <c r="AD166" s="3">
        <v>0.3736782100628</v>
      </c>
      <c r="AE166" s="3">
        <v>0.31988625686080002</v>
      </c>
      <c r="AF166" s="3">
        <v>0.35717862948320001</v>
      </c>
      <c r="AG166" s="3">
        <v>0.28758311164189998</v>
      </c>
      <c r="AH166" s="3">
        <v>0.42934910873639998</v>
      </c>
      <c r="AI166" s="3">
        <v>0.32187625784919999</v>
      </c>
      <c r="AJ166" s="3">
        <v>0.18581488224689999</v>
      </c>
      <c r="AK166" s="3">
        <v>0.23267610036559999</v>
      </c>
      <c r="AL166" s="3">
        <v>0.24767925961580001</v>
      </c>
      <c r="AM166" s="3">
        <v>0.26204772318489999</v>
      </c>
      <c r="AN166" s="3">
        <v>0.38165677126160003</v>
      </c>
      <c r="AO166" s="3">
        <v>0.2725193045923</v>
      </c>
      <c r="AP166" s="3">
        <v>0.31593599211340001</v>
      </c>
      <c r="AQ166" s="3">
        <v>0.25441414897409997</v>
      </c>
      <c r="AR166" s="3">
        <v>0.23093169855769999</v>
      </c>
      <c r="AS166" s="3">
        <v>0.1585472103467</v>
      </c>
      <c r="AT166" s="3">
        <v>0.22988586418010001</v>
      </c>
      <c r="AU166" s="3">
        <v>0.284327742647</v>
      </c>
      <c r="AV166" s="3">
        <v>0.2464757659605</v>
      </c>
      <c r="AW166" s="3">
        <v>0.24244236852660001</v>
      </c>
      <c r="AX166" s="3">
        <v>0.29392289486970002</v>
      </c>
      <c r="AY166" s="3">
        <v>0.2085443045391</v>
      </c>
      <c r="AZ166" s="3">
        <v>0.31477696133850003</v>
      </c>
      <c r="BA166" s="3">
        <v>0.2420116170344</v>
      </c>
      <c r="BB166" s="3">
        <v>0.24618711642089999</v>
      </c>
      <c r="BC166" s="3">
        <v>0.23672484360070001</v>
      </c>
      <c r="BD166" s="3">
        <v>0.24163077939800001</v>
      </c>
      <c r="BE166" s="3">
        <v>0.2310512240924</v>
      </c>
      <c r="BF166" s="3">
        <v>0.28938333666580002</v>
      </c>
      <c r="BG166" s="3">
        <v>0.28250006106379999</v>
      </c>
      <c r="BH166" s="3">
        <v>0.25984284342660002</v>
      </c>
      <c r="BI166" s="3">
        <v>0.25617421824160003</v>
      </c>
      <c r="BJ166" s="3">
        <v>0.1892886307462</v>
      </c>
      <c r="BK166" s="3">
        <v>0.2118334125004</v>
      </c>
    </row>
    <row r="167" spans="1:63" x14ac:dyDescent="0.35">
      <c r="A167" s="5" t="s">
        <v>78</v>
      </c>
      <c r="B167" s="3">
        <v>0.1873138890171</v>
      </c>
      <c r="C167" s="3">
        <v>0.1541304655529</v>
      </c>
      <c r="D167" s="3">
        <v>0.17554850863320001</v>
      </c>
      <c r="E167" s="3">
        <v>0.16959561216979999</v>
      </c>
      <c r="F167" s="3">
        <v>0.1658571135394</v>
      </c>
      <c r="G167" s="3">
        <v>0.2641634505562</v>
      </c>
      <c r="H167" s="3">
        <v>0.20290690843690001</v>
      </c>
      <c r="I167" s="3">
        <v>0.108086958687</v>
      </c>
      <c r="J167" s="3">
        <v>0.25818907314169998</v>
      </c>
      <c r="K167" s="3">
        <v>0.1843035807891</v>
      </c>
      <c r="L167" s="3">
        <v>0.3187815584507</v>
      </c>
      <c r="M167" s="3">
        <v>0.50859297088980004</v>
      </c>
      <c r="N167" s="3">
        <v>0.13641059636050001</v>
      </c>
      <c r="O167" s="3">
        <v>0.16961613402770001</v>
      </c>
      <c r="P167" s="3">
        <v>0.1130820066958</v>
      </c>
      <c r="Q167" s="3">
        <v>0.1296352709038</v>
      </c>
      <c r="R167" s="3">
        <v>0.168662341603</v>
      </c>
      <c r="S167" s="3">
        <v>0.19695660914499999</v>
      </c>
      <c r="T167" s="3">
        <v>0.14136848497089999</v>
      </c>
      <c r="U167" s="3">
        <v>0.16696906442430001</v>
      </c>
      <c r="V167" s="3">
        <v>0.3049062884714</v>
      </c>
      <c r="W167" s="3">
        <v>0.44544507065639999</v>
      </c>
      <c r="X167" s="3">
        <v>0.17752460968059999</v>
      </c>
      <c r="Y167" s="3">
        <v>0.1828479278888</v>
      </c>
      <c r="Z167" s="3">
        <v>0.22259235042969999</v>
      </c>
      <c r="AA167" s="3">
        <v>0.1469688823425</v>
      </c>
      <c r="AB167" s="3">
        <v>0.1627136770439</v>
      </c>
      <c r="AC167" s="3">
        <v>0.14240889203570001</v>
      </c>
      <c r="AD167" s="3">
        <v>0.13875588350250001</v>
      </c>
      <c r="AE167" s="3">
        <v>0.35499167366950002</v>
      </c>
      <c r="AF167" s="3">
        <v>0.1080333640947</v>
      </c>
      <c r="AG167" s="3">
        <v>0.19956647674700001</v>
      </c>
      <c r="AH167" s="3">
        <v>0.1340105767417</v>
      </c>
      <c r="AI167" s="3">
        <v>0.26070767111999998</v>
      </c>
      <c r="AJ167" s="3">
        <v>0.31410445724679997</v>
      </c>
      <c r="AK167" s="3">
        <v>0.54631390566789995</v>
      </c>
      <c r="AL167" s="3">
        <v>0.24336071965959999</v>
      </c>
      <c r="AM167" s="3">
        <v>0.12744173177429999</v>
      </c>
      <c r="AN167" s="3">
        <v>0.18330528039230001</v>
      </c>
      <c r="AO167" s="3">
        <v>0.1830945123703</v>
      </c>
      <c r="AP167" s="3">
        <v>0.15301664643080001</v>
      </c>
      <c r="AQ167" s="3">
        <v>0.21068960493120001</v>
      </c>
      <c r="AR167" s="3">
        <v>0.22872657881880001</v>
      </c>
      <c r="AS167" s="3">
        <v>0.17115690423810001</v>
      </c>
      <c r="AT167" s="3">
        <v>0.20400733865760001</v>
      </c>
      <c r="AU167" s="3">
        <v>0.24165669179329999</v>
      </c>
      <c r="AV167" s="3">
        <v>0.19453894535419999</v>
      </c>
      <c r="AW167" s="3">
        <v>0.1480241912911</v>
      </c>
      <c r="AX167" s="3">
        <v>0.15361919340880001</v>
      </c>
      <c r="AY167" s="3">
        <v>0.152605060333</v>
      </c>
      <c r="AZ167" s="3">
        <v>0.22297463066170001</v>
      </c>
      <c r="BA167" s="3">
        <v>0.15241971754309999</v>
      </c>
      <c r="BB167" s="3">
        <v>0.14156571179050001</v>
      </c>
      <c r="BC167" s="3">
        <v>0.15605786300089999</v>
      </c>
      <c r="BD167" s="3">
        <v>0.20704331377640001</v>
      </c>
      <c r="BE167" s="3">
        <v>0.25161047307590001</v>
      </c>
      <c r="BF167" s="3">
        <v>0.311478385169</v>
      </c>
      <c r="BG167" s="3">
        <v>0.21204408671210001</v>
      </c>
      <c r="BH167" s="3">
        <v>0.17131368033030001</v>
      </c>
      <c r="BI167" s="3">
        <v>0.18917074571549999</v>
      </c>
      <c r="BJ167" s="3">
        <v>0.1368272988193</v>
      </c>
      <c r="BK167" s="3">
        <v>0.12886607991490001</v>
      </c>
    </row>
    <row r="168" spans="1:63" x14ac:dyDescent="0.35">
      <c r="A168" s="5" t="s">
        <v>159</v>
      </c>
      <c r="B168" s="4">
        <v>1074</v>
      </c>
      <c r="C168" s="4">
        <v>200</v>
      </c>
      <c r="D168" s="4">
        <v>384</v>
      </c>
      <c r="E168" s="4">
        <v>97</v>
      </c>
      <c r="F168" s="4">
        <v>25</v>
      </c>
      <c r="G168" s="4">
        <v>4</v>
      </c>
      <c r="H168" s="4">
        <v>53</v>
      </c>
      <c r="I168" s="4">
        <v>129</v>
      </c>
      <c r="J168" s="4">
        <v>21</v>
      </c>
      <c r="K168" s="4">
        <v>27</v>
      </c>
      <c r="L168" s="4">
        <v>113</v>
      </c>
      <c r="M168" s="4">
        <v>21</v>
      </c>
      <c r="N168" s="4">
        <v>207</v>
      </c>
      <c r="O168" s="4">
        <v>294</v>
      </c>
      <c r="P168" s="4">
        <v>118</v>
      </c>
      <c r="Q168" s="4">
        <v>23</v>
      </c>
      <c r="R168" s="4">
        <v>6</v>
      </c>
      <c r="S168" s="4">
        <v>63</v>
      </c>
      <c r="T168" s="4">
        <v>171</v>
      </c>
      <c r="U168" s="4">
        <v>20</v>
      </c>
      <c r="V168" s="4">
        <v>71</v>
      </c>
      <c r="W168" s="4">
        <v>101</v>
      </c>
      <c r="X168" s="4">
        <v>360</v>
      </c>
      <c r="Y168" s="4">
        <v>550</v>
      </c>
      <c r="Z168" s="4">
        <v>164</v>
      </c>
      <c r="AA168" s="4">
        <v>327</v>
      </c>
      <c r="AB168" s="4">
        <v>324</v>
      </c>
      <c r="AC168" s="4">
        <v>87</v>
      </c>
      <c r="AD168" s="4">
        <v>35</v>
      </c>
      <c r="AE168" s="4">
        <v>3</v>
      </c>
      <c r="AF168" s="4">
        <v>43</v>
      </c>
      <c r="AG168" s="4">
        <v>36</v>
      </c>
      <c r="AH168" s="4">
        <v>20</v>
      </c>
      <c r="AI168" s="4">
        <v>57</v>
      </c>
      <c r="AJ168" s="4">
        <v>104</v>
      </c>
      <c r="AK168" s="4">
        <v>38</v>
      </c>
      <c r="AL168" s="4">
        <v>564</v>
      </c>
      <c r="AM168" s="4">
        <v>510</v>
      </c>
      <c r="AN168" s="4">
        <v>99</v>
      </c>
      <c r="AO168" s="4">
        <v>196</v>
      </c>
      <c r="AP168" s="4">
        <v>182</v>
      </c>
      <c r="AQ168" s="4">
        <v>193</v>
      </c>
      <c r="AR168" s="4">
        <v>180</v>
      </c>
      <c r="AS168" s="4">
        <v>224</v>
      </c>
      <c r="AT168" s="4">
        <v>85</v>
      </c>
      <c r="AU168" s="4">
        <v>87</v>
      </c>
      <c r="AV168" s="4">
        <v>145</v>
      </c>
      <c r="AW168" s="4">
        <v>46</v>
      </c>
      <c r="AX168" s="4">
        <v>125</v>
      </c>
      <c r="AY168" s="4">
        <v>19</v>
      </c>
      <c r="AZ168" s="4">
        <v>97</v>
      </c>
      <c r="BA168" s="4">
        <v>141</v>
      </c>
      <c r="BB168" s="4">
        <v>89</v>
      </c>
      <c r="BC168" s="4">
        <v>50</v>
      </c>
      <c r="BD168" s="4">
        <v>96</v>
      </c>
      <c r="BE168" s="4">
        <v>94</v>
      </c>
      <c r="BF168" s="4">
        <v>57</v>
      </c>
      <c r="BG168" s="4">
        <v>301</v>
      </c>
      <c r="BH168" s="4">
        <v>240</v>
      </c>
      <c r="BI168" s="4">
        <v>250</v>
      </c>
      <c r="BJ168" s="4">
        <v>132</v>
      </c>
      <c r="BK168" s="4">
        <v>92</v>
      </c>
    </row>
    <row r="172" spans="1:63" x14ac:dyDescent="0.35">
      <c r="A172" s="5" t="s">
        <v>153</v>
      </c>
    </row>
    <row r="173" spans="1:63" x14ac:dyDescent="0.35">
      <c r="C173" s="21" t="s">
        <v>0</v>
      </c>
      <c r="D173" s="22"/>
      <c r="E173" s="22"/>
      <c r="F173" s="22"/>
      <c r="G173" s="22"/>
      <c r="H173" s="22"/>
      <c r="I173" s="22"/>
      <c r="J173" s="22"/>
      <c r="K173" s="22"/>
      <c r="L173" s="22"/>
      <c r="M173" s="22"/>
      <c r="N173" s="21" t="s">
        <v>1</v>
      </c>
      <c r="O173" s="22"/>
      <c r="P173" s="22"/>
      <c r="Q173" s="22"/>
      <c r="R173" s="22"/>
      <c r="S173" s="22"/>
      <c r="T173" s="22"/>
      <c r="U173" s="22"/>
      <c r="V173" s="22"/>
      <c r="W173" s="22"/>
      <c r="X173" s="21" t="s">
        <v>2</v>
      </c>
      <c r="Y173" s="22"/>
      <c r="Z173" s="22"/>
      <c r="AA173" s="21" t="s">
        <v>3</v>
      </c>
      <c r="AB173" s="22"/>
      <c r="AC173" s="22"/>
      <c r="AD173" s="22"/>
      <c r="AE173" s="22"/>
      <c r="AF173" s="22"/>
      <c r="AG173" s="22"/>
      <c r="AH173" s="22"/>
      <c r="AI173" s="22"/>
      <c r="AJ173" s="22"/>
      <c r="AK173" s="22"/>
      <c r="AL173" s="21" t="s">
        <v>4</v>
      </c>
      <c r="AM173" s="22"/>
      <c r="AN173" s="21" t="s">
        <v>5</v>
      </c>
      <c r="AO173" s="22"/>
      <c r="AP173" s="22"/>
      <c r="AQ173" s="22"/>
      <c r="AR173" s="22"/>
      <c r="AS173" s="22"/>
      <c r="AT173" s="21" t="s">
        <v>6</v>
      </c>
      <c r="AU173" s="22"/>
      <c r="AV173" s="22"/>
      <c r="AW173" s="22"/>
      <c r="AX173" s="22"/>
      <c r="AY173" s="22"/>
      <c r="AZ173" s="22"/>
      <c r="BA173" s="22"/>
      <c r="BB173" s="22"/>
      <c r="BC173" s="22"/>
      <c r="BD173" s="22"/>
      <c r="BE173" s="22"/>
      <c r="BF173" s="21" t="s">
        <v>7</v>
      </c>
      <c r="BG173" s="22"/>
      <c r="BH173" s="22"/>
      <c r="BI173" s="22"/>
      <c r="BJ173" s="22"/>
      <c r="BK173" s="22"/>
    </row>
    <row r="174" spans="1:63" ht="101.5" x14ac:dyDescent="0.35">
      <c r="A174" s="5" t="s">
        <v>8</v>
      </c>
      <c r="B174" s="2" t="s">
        <v>9</v>
      </c>
      <c r="C174" s="2" t="s">
        <v>10</v>
      </c>
      <c r="D174" s="2" t="s">
        <v>11</v>
      </c>
      <c r="E174" s="2" t="s">
        <v>12</v>
      </c>
      <c r="F174" s="2" t="s">
        <v>13</v>
      </c>
      <c r="G174" s="2" t="s">
        <v>14</v>
      </c>
      <c r="H174" s="2" t="s">
        <v>15</v>
      </c>
      <c r="I174" s="2" t="s">
        <v>16</v>
      </c>
      <c r="J174" s="2" t="s">
        <v>17</v>
      </c>
      <c r="K174" s="2" t="s">
        <v>18</v>
      </c>
      <c r="L174" s="2" t="s">
        <v>19</v>
      </c>
      <c r="M174" s="2" t="s">
        <v>20</v>
      </c>
      <c r="N174" s="2" t="s">
        <v>21</v>
      </c>
      <c r="O174" s="2" t="s">
        <v>22</v>
      </c>
      <c r="P174" s="2" t="s">
        <v>23</v>
      </c>
      <c r="Q174" s="2" t="s">
        <v>24</v>
      </c>
      <c r="R174" s="2" t="s">
        <v>25</v>
      </c>
      <c r="S174" s="2" t="s">
        <v>26</v>
      </c>
      <c r="T174" s="2" t="s">
        <v>27</v>
      </c>
      <c r="U174" s="2" t="s">
        <v>28</v>
      </c>
      <c r="V174" s="2" t="s">
        <v>29</v>
      </c>
      <c r="W174" s="2" t="s">
        <v>30</v>
      </c>
      <c r="X174" s="2" t="s">
        <v>31</v>
      </c>
      <c r="Y174" s="2" t="s">
        <v>32</v>
      </c>
      <c r="Z174" s="2" t="s">
        <v>33</v>
      </c>
      <c r="AA174" s="2" t="s">
        <v>34</v>
      </c>
      <c r="AB174" s="2" t="s">
        <v>35</v>
      </c>
      <c r="AC174" s="2" t="s">
        <v>36</v>
      </c>
      <c r="AD174" s="2" t="s">
        <v>37</v>
      </c>
      <c r="AE174" s="2" t="s">
        <v>38</v>
      </c>
      <c r="AF174" s="2" t="s">
        <v>39</v>
      </c>
      <c r="AG174" s="2" t="s">
        <v>40</v>
      </c>
      <c r="AH174" s="2" t="s">
        <v>41</v>
      </c>
      <c r="AI174" s="2" t="s">
        <v>42</v>
      </c>
      <c r="AJ174" s="2" t="s">
        <v>43</v>
      </c>
      <c r="AK174" s="2" t="s">
        <v>44</v>
      </c>
      <c r="AL174" s="2" t="s">
        <v>45</v>
      </c>
      <c r="AM174" s="2" t="s">
        <v>46</v>
      </c>
      <c r="AN174" s="2" t="s">
        <v>47</v>
      </c>
      <c r="AO174" s="2" t="s">
        <v>48</v>
      </c>
      <c r="AP174" s="2" t="s">
        <v>49</v>
      </c>
      <c r="AQ174" s="2" t="s">
        <v>50</v>
      </c>
      <c r="AR174" s="2" t="s">
        <v>51</v>
      </c>
      <c r="AS174" s="2" t="s">
        <v>52</v>
      </c>
      <c r="AT174" s="2" t="s">
        <v>53</v>
      </c>
      <c r="AU174" s="2" t="s">
        <v>54</v>
      </c>
      <c r="AV174" s="2" t="s">
        <v>55</v>
      </c>
      <c r="AW174" s="2" t="s">
        <v>56</v>
      </c>
      <c r="AX174" s="2" t="s">
        <v>57</v>
      </c>
      <c r="AY174" s="2" t="s">
        <v>58</v>
      </c>
      <c r="AZ174" s="2" t="s">
        <v>59</v>
      </c>
      <c r="BA174" s="2" t="s">
        <v>60</v>
      </c>
      <c r="BB174" s="2" t="s">
        <v>61</v>
      </c>
      <c r="BC174" s="2" t="s">
        <v>62</v>
      </c>
      <c r="BD174" s="2" t="s">
        <v>63</v>
      </c>
      <c r="BE174" s="2" t="s">
        <v>64</v>
      </c>
      <c r="BF174" s="2" t="s">
        <v>65</v>
      </c>
      <c r="BG174" s="2" t="s">
        <v>66</v>
      </c>
      <c r="BH174" s="2" t="s">
        <v>67</v>
      </c>
      <c r="BI174" s="2" t="s">
        <v>68</v>
      </c>
      <c r="BJ174" s="2" t="s">
        <v>69</v>
      </c>
      <c r="BK174" s="2" t="s">
        <v>70</v>
      </c>
    </row>
    <row r="175" spans="1:63" ht="29" x14ac:dyDescent="0.35">
      <c r="A175" s="5" t="s">
        <v>129</v>
      </c>
      <c r="B175" s="3">
        <v>0.62468915520790003</v>
      </c>
      <c r="C175" s="3">
        <v>0.75158333309659997</v>
      </c>
      <c r="D175" s="3">
        <v>0.58645693965779999</v>
      </c>
      <c r="E175" s="3">
        <v>0.61756055693150003</v>
      </c>
      <c r="F175" s="3">
        <v>0.64480378886779999</v>
      </c>
      <c r="G175" s="3">
        <v>0.73583654944379995</v>
      </c>
      <c r="H175" s="3">
        <v>0.55326523156590002</v>
      </c>
      <c r="I175" s="3">
        <v>0.69931814460910002</v>
      </c>
      <c r="J175" s="3">
        <v>0.69489328296099995</v>
      </c>
      <c r="K175" s="3">
        <v>0.61255552244220002</v>
      </c>
      <c r="L175" s="3">
        <v>0.50423391945009999</v>
      </c>
      <c r="M175" s="3">
        <v>0.34503220668349999</v>
      </c>
      <c r="N175" s="3">
        <v>0.72822795052940004</v>
      </c>
      <c r="O175" s="3">
        <v>0.50914910993929996</v>
      </c>
      <c r="P175" s="3">
        <v>0.66814676383860006</v>
      </c>
      <c r="Q175" s="3">
        <v>0.6998158883333</v>
      </c>
      <c r="R175" s="3">
        <v>0.83133765839700002</v>
      </c>
      <c r="S175" s="3">
        <v>0.63433226719040003</v>
      </c>
      <c r="T175" s="3">
        <v>0.70593559283389995</v>
      </c>
      <c r="U175" s="3">
        <v>0.71826924313039997</v>
      </c>
      <c r="V175" s="3">
        <v>0.42226010689709997</v>
      </c>
      <c r="W175" s="3">
        <v>0.63629118663829998</v>
      </c>
      <c r="X175" s="3">
        <v>0.57400546703540001</v>
      </c>
      <c r="Y175" s="3">
        <v>0.64431823268199995</v>
      </c>
      <c r="Z175" s="3">
        <v>0.66715839451309999</v>
      </c>
      <c r="AA175" s="3">
        <v>0.74567569944580003</v>
      </c>
      <c r="AB175" s="3">
        <v>0.56351375982509999</v>
      </c>
      <c r="AC175" s="3">
        <v>0.60933310157209997</v>
      </c>
      <c r="AD175" s="3">
        <v>0.62361855282290002</v>
      </c>
      <c r="AE175" s="3">
        <v>0.64500832633049998</v>
      </c>
      <c r="AF175" s="3">
        <v>0.55565952886220005</v>
      </c>
      <c r="AG175" s="3">
        <v>0.5835188151938</v>
      </c>
      <c r="AH175" s="3">
        <v>0.63029133921439995</v>
      </c>
      <c r="AI175" s="3">
        <v>0.64608880551909997</v>
      </c>
      <c r="AJ175" s="3">
        <v>0.5244417684057</v>
      </c>
      <c r="AK175" s="3">
        <v>0.45904550966930002</v>
      </c>
      <c r="AL175" s="3">
        <v>0.62171132413550001</v>
      </c>
      <c r="AM175" s="3">
        <v>0.62787023017970001</v>
      </c>
      <c r="AN175" s="3">
        <v>0.48395295982629999</v>
      </c>
      <c r="AO175" s="3">
        <v>0.515153434558</v>
      </c>
      <c r="AP175" s="3">
        <v>0.5067869968223</v>
      </c>
      <c r="AQ175" s="3">
        <v>0.64316831696279997</v>
      </c>
      <c r="AR175" s="3">
        <v>0.64720409940129997</v>
      </c>
      <c r="AS175" s="3">
        <v>0.82063308776190003</v>
      </c>
      <c r="AT175" s="3">
        <v>0.6913599829482</v>
      </c>
      <c r="AU175" s="3">
        <v>0.66295281665140005</v>
      </c>
      <c r="AV175" s="3">
        <v>0.52333683700480005</v>
      </c>
      <c r="AW175" s="3">
        <v>0.61174566074059999</v>
      </c>
      <c r="AX175" s="3">
        <v>0.60256698695660005</v>
      </c>
      <c r="AY175" s="3">
        <v>0.77610478131689997</v>
      </c>
      <c r="AZ175" s="3">
        <v>0.62155701149209996</v>
      </c>
      <c r="BA175" s="3">
        <v>0.67812370381389997</v>
      </c>
      <c r="BB175" s="3">
        <v>0.68194784713940004</v>
      </c>
      <c r="BC175" s="3">
        <v>0.69879430092310002</v>
      </c>
      <c r="BD175" s="3">
        <v>0.56573582300659997</v>
      </c>
      <c r="BE175" s="3">
        <v>0.53314097385290005</v>
      </c>
      <c r="BF175" s="3">
        <v>0.46532504562209998</v>
      </c>
      <c r="BG175" s="3">
        <v>0.64108349472649995</v>
      </c>
      <c r="BH175" s="3">
        <v>0.58684443204409997</v>
      </c>
      <c r="BI175" s="3">
        <v>0.63567770165469994</v>
      </c>
      <c r="BJ175" s="3">
        <v>0.66455672342820005</v>
      </c>
      <c r="BK175" s="3">
        <v>0.69357710054260002</v>
      </c>
    </row>
    <row r="176" spans="1:63" ht="29" x14ac:dyDescent="0.35">
      <c r="A176" s="5" t="s">
        <v>130</v>
      </c>
      <c r="B176" s="3">
        <v>0.21909329227659999</v>
      </c>
      <c r="C176" s="3">
        <v>0.1553596808836</v>
      </c>
      <c r="D176" s="3">
        <v>0.29294290717850002</v>
      </c>
      <c r="E176" s="3">
        <v>0.2439156523471</v>
      </c>
      <c r="F176" s="3">
        <v>0.28276292850540002</v>
      </c>
      <c r="G176" s="3">
        <v>0</v>
      </c>
      <c r="H176" s="3">
        <v>0.30772044665210002</v>
      </c>
      <c r="I176" s="3">
        <v>0.14900322968669999</v>
      </c>
      <c r="J176" s="3">
        <v>0.1462717705504</v>
      </c>
      <c r="K176" s="3">
        <v>0.14160021550230001</v>
      </c>
      <c r="L176" s="3">
        <v>0.1276451428115</v>
      </c>
      <c r="M176" s="3">
        <v>0.2412319635847</v>
      </c>
      <c r="N176" s="3">
        <v>0.16989515272569999</v>
      </c>
      <c r="O176" s="3">
        <v>0.36645746000450002</v>
      </c>
      <c r="P176" s="3">
        <v>0.2489692931427</v>
      </c>
      <c r="Q176" s="3">
        <v>0.25827789399989998</v>
      </c>
      <c r="R176" s="3">
        <v>0</v>
      </c>
      <c r="S176" s="3">
        <v>0.2414941991714</v>
      </c>
      <c r="T176" s="3">
        <v>0.13626333633689999</v>
      </c>
      <c r="U176" s="3">
        <v>0.1180158273331</v>
      </c>
      <c r="V176" s="3">
        <v>0.15993407449040001</v>
      </c>
      <c r="W176" s="3">
        <v>5.5477142028680003E-2</v>
      </c>
      <c r="X176" s="3">
        <v>0.26145874054750001</v>
      </c>
      <c r="Y176" s="3">
        <v>0.2111446980053</v>
      </c>
      <c r="Z176" s="3">
        <v>0.1558568749365</v>
      </c>
      <c r="AA176" s="3">
        <v>0.13379048396320001</v>
      </c>
      <c r="AB176" s="3">
        <v>0.3195414055861</v>
      </c>
      <c r="AC176" s="3">
        <v>0.27028902760130002</v>
      </c>
      <c r="AD176" s="3">
        <v>0.29549003699600002</v>
      </c>
      <c r="AE176" s="3">
        <v>0</v>
      </c>
      <c r="AF176" s="3">
        <v>0.32122572768890001</v>
      </c>
      <c r="AG176" s="3">
        <v>0.27615721629829998</v>
      </c>
      <c r="AH176" s="3">
        <v>0.16849445601480001</v>
      </c>
      <c r="AI176" s="3">
        <v>0.1533965382827</v>
      </c>
      <c r="AJ176" s="3">
        <v>0.1424194963681</v>
      </c>
      <c r="AK176" s="3">
        <v>0.13029821105289999</v>
      </c>
      <c r="AL176" s="3">
        <v>0.19217439081920001</v>
      </c>
      <c r="AM176" s="3">
        <v>0.24784947139300001</v>
      </c>
      <c r="AN176" s="3">
        <v>0.35494589621580003</v>
      </c>
      <c r="AO176" s="3">
        <v>0.34388948507799999</v>
      </c>
      <c r="AP176" s="3">
        <v>0.3398829414931</v>
      </c>
      <c r="AQ176" s="3">
        <v>0.16054247668050001</v>
      </c>
      <c r="AR176" s="3">
        <v>0.16137589598909999</v>
      </c>
      <c r="AS176" s="3">
        <v>6.4827380845759994E-2</v>
      </c>
      <c r="AT176" s="3">
        <v>0.13691017318910001</v>
      </c>
      <c r="AU176" s="3">
        <v>0.22478678035040001</v>
      </c>
      <c r="AV176" s="3">
        <v>0.33506515154459998</v>
      </c>
      <c r="AW176" s="3">
        <v>0.20938275984419999</v>
      </c>
      <c r="AX176" s="3">
        <v>0.24554509756449999</v>
      </c>
      <c r="AY176" s="3">
        <v>7.0916435188199997E-2</v>
      </c>
      <c r="AZ176" s="3">
        <v>0.2178261060834</v>
      </c>
      <c r="BA176" s="3">
        <v>0.17753495648359999</v>
      </c>
      <c r="BB176" s="3">
        <v>0.19183693246770001</v>
      </c>
      <c r="BC176" s="3">
        <v>0.1895326001224</v>
      </c>
      <c r="BD176" s="3">
        <v>0.20755536216770001</v>
      </c>
      <c r="BE176" s="3">
        <v>0.27320123010820002</v>
      </c>
      <c r="BF176" s="3">
        <v>0.21194525713269999</v>
      </c>
      <c r="BG176" s="3">
        <v>0.1721815439553</v>
      </c>
      <c r="BH176" s="3">
        <v>0.22174078918490001</v>
      </c>
      <c r="BI176" s="3">
        <v>0.26485986563030001</v>
      </c>
      <c r="BJ176" s="3">
        <v>0.24561931785550001</v>
      </c>
      <c r="BK176" s="3">
        <v>0.20567714412849999</v>
      </c>
    </row>
    <row r="177" spans="1:63" x14ac:dyDescent="0.35">
      <c r="A177" s="5" t="s">
        <v>126</v>
      </c>
      <c r="B177" s="3">
        <v>6.9433530634069998E-2</v>
      </c>
      <c r="C177" s="3">
        <v>2.4363758233939999E-2</v>
      </c>
      <c r="D177" s="3">
        <v>5.8173061247120003E-2</v>
      </c>
      <c r="E177" s="3">
        <v>8.0632158854750002E-2</v>
      </c>
      <c r="F177" s="3">
        <v>7.2433282626850004E-2</v>
      </c>
      <c r="G177" s="3">
        <v>0.2641634505562</v>
      </c>
      <c r="H177" s="3">
        <v>4.1465057024319997E-2</v>
      </c>
      <c r="I177" s="3">
        <v>7.4968915838439995E-2</v>
      </c>
      <c r="J177" s="3">
        <v>0.1202870373762</v>
      </c>
      <c r="K177" s="3">
        <v>0.17551810725280001</v>
      </c>
      <c r="L177" s="3">
        <v>0.13017830605059999</v>
      </c>
      <c r="M177" s="3">
        <v>0.13817331247209999</v>
      </c>
      <c r="N177" s="3">
        <v>4.4350101306640001E-2</v>
      </c>
      <c r="O177" s="3">
        <v>6.8630165718909994E-2</v>
      </c>
      <c r="P177" s="3">
        <v>5.2633969128600001E-2</v>
      </c>
      <c r="Q177" s="3">
        <v>4.1906217666770003E-2</v>
      </c>
      <c r="R177" s="3">
        <v>0.168662341603</v>
      </c>
      <c r="S177" s="3">
        <v>4.9920396766880003E-2</v>
      </c>
      <c r="T177" s="3">
        <v>7.4065372813569993E-2</v>
      </c>
      <c r="U177" s="3">
        <v>0.16371492953649999</v>
      </c>
      <c r="V177" s="3">
        <v>0.16887851382239999</v>
      </c>
      <c r="W177" s="3">
        <v>5.6474910736510002E-2</v>
      </c>
      <c r="X177" s="3">
        <v>8.1993863673579997E-2</v>
      </c>
      <c r="Y177" s="3">
        <v>6.5305519241219995E-2</v>
      </c>
      <c r="Z177" s="3">
        <v>5.6494105132280002E-2</v>
      </c>
      <c r="AA177" s="3">
        <v>4.2629676319409997E-2</v>
      </c>
      <c r="AB177" s="3">
        <v>5.6628309124050001E-2</v>
      </c>
      <c r="AC177" s="3">
        <v>9.1095139423810007E-2</v>
      </c>
      <c r="AD177" s="3">
        <v>5.2709844645059997E-2</v>
      </c>
      <c r="AE177" s="3">
        <v>0.35499167366950002</v>
      </c>
      <c r="AF177" s="3">
        <v>4.9721547714979997E-2</v>
      </c>
      <c r="AG177" s="3">
        <v>8.5620433758540004E-2</v>
      </c>
      <c r="AH177" s="3">
        <v>0.1214787389988</v>
      </c>
      <c r="AI177" s="3">
        <v>0.1201585551019</v>
      </c>
      <c r="AJ177" s="3">
        <v>0.1154863106031</v>
      </c>
      <c r="AK177" s="3">
        <v>0.12770281991849999</v>
      </c>
      <c r="AL177" s="3">
        <v>7.5526321961750006E-2</v>
      </c>
      <c r="AM177" s="3">
        <v>6.2924892121670004E-2</v>
      </c>
      <c r="AN177" s="3">
        <v>6.0883006220510003E-2</v>
      </c>
      <c r="AO177" s="3">
        <v>8.2532049883780004E-2</v>
      </c>
      <c r="AP177" s="3">
        <v>7.7394049685519994E-2</v>
      </c>
      <c r="AQ177" s="3">
        <v>8.9812408838950003E-2</v>
      </c>
      <c r="AR177" s="3">
        <v>8.0040575351379997E-2</v>
      </c>
      <c r="AS177" s="3">
        <v>3.6412329163280001E-2</v>
      </c>
      <c r="AT177" s="3">
        <v>0.1045537023661</v>
      </c>
      <c r="AU177" s="3">
        <v>3.1311244313099999E-2</v>
      </c>
      <c r="AV177" s="3">
        <v>7.4968079564470005E-2</v>
      </c>
      <c r="AW177" s="3">
        <v>6.4593351095889998E-2</v>
      </c>
      <c r="AX177" s="3">
        <v>5.4288589647380002E-2</v>
      </c>
      <c r="AY177" s="3">
        <v>0.1009237142857</v>
      </c>
      <c r="AZ177" s="3">
        <v>7.8702518304560001E-2</v>
      </c>
      <c r="BA177" s="3">
        <v>6.9528801188169995E-2</v>
      </c>
      <c r="BB177" s="3">
        <v>5.3492759577290001E-2</v>
      </c>
      <c r="BC177" s="3">
        <v>5.8236252370090003E-2</v>
      </c>
      <c r="BD177" s="3">
        <v>0.1116626537592</v>
      </c>
      <c r="BE177" s="3">
        <v>3.4619801860689997E-2</v>
      </c>
      <c r="BF177" s="3">
        <v>0.1196309596607</v>
      </c>
      <c r="BG177" s="3">
        <v>8.1372047801999997E-2</v>
      </c>
      <c r="BH177" s="3">
        <v>7.8209489340669999E-2</v>
      </c>
      <c r="BI177" s="3">
        <v>4.418009707046E-2</v>
      </c>
      <c r="BJ177" s="3">
        <v>4.5399901932929997E-2</v>
      </c>
      <c r="BK177" s="3">
        <v>8.0612646822409997E-2</v>
      </c>
    </row>
    <row r="178" spans="1:63" x14ac:dyDescent="0.35">
      <c r="A178" s="5" t="s">
        <v>78</v>
      </c>
      <c r="B178" s="3">
        <v>8.6784021881419995E-2</v>
      </c>
      <c r="C178" s="3">
        <v>6.869322778584E-2</v>
      </c>
      <c r="D178" s="3">
        <v>6.2427091916580003E-2</v>
      </c>
      <c r="E178" s="3">
        <v>5.789163186666E-2</v>
      </c>
      <c r="F178" s="3">
        <v>0</v>
      </c>
      <c r="G178" s="3">
        <v>0</v>
      </c>
      <c r="H178" s="3">
        <v>9.7549264757649995E-2</v>
      </c>
      <c r="I178" s="3">
        <v>7.6709709865769998E-2</v>
      </c>
      <c r="J178" s="3">
        <v>3.8547909112350003E-2</v>
      </c>
      <c r="K178" s="3">
        <v>7.0326154802679994E-2</v>
      </c>
      <c r="L178" s="3">
        <v>0.2379426316877</v>
      </c>
      <c r="M178" s="3">
        <v>0.27556251725980002</v>
      </c>
      <c r="N178" s="3">
        <v>5.7526795438239998E-2</v>
      </c>
      <c r="O178" s="3">
        <v>5.5763264337210003E-2</v>
      </c>
      <c r="P178" s="3">
        <v>3.0249973890060001E-2</v>
      </c>
      <c r="Q178" s="3">
        <v>0</v>
      </c>
      <c r="R178" s="3">
        <v>0</v>
      </c>
      <c r="S178" s="3">
        <v>7.4253136871359995E-2</v>
      </c>
      <c r="T178" s="3">
        <v>8.3735698015720006E-2</v>
      </c>
      <c r="U178" s="3">
        <v>0</v>
      </c>
      <c r="V178" s="3">
        <v>0.2489273047901</v>
      </c>
      <c r="W178" s="3">
        <v>0.25175676059649998</v>
      </c>
      <c r="X178" s="3">
        <v>8.2541928743469994E-2</v>
      </c>
      <c r="Y178" s="3">
        <v>7.9231550071510004E-2</v>
      </c>
      <c r="Z178" s="3">
        <v>0.12049062541820001</v>
      </c>
      <c r="AA178" s="3">
        <v>7.7904140271589997E-2</v>
      </c>
      <c r="AB178" s="3">
        <v>6.0316525464759997E-2</v>
      </c>
      <c r="AC178" s="3">
        <v>2.928273140284E-2</v>
      </c>
      <c r="AD178" s="3">
        <v>2.818156553603E-2</v>
      </c>
      <c r="AE178" s="3">
        <v>0</v>
      </c>
      <c r="AF178" s="3">
        <v>7.3393195733880007E-2</v>
      </c>
      <c r="AG178" s="3">
        <v>5.4703534749399998E-2</v>
      </c>
      <c r="AH178" s="3">
        <v>7.9735465771940003E-2</v>
      </c>
      <c r="AI178" s="3">
        <v>8.0356101096229995E-2</v>
      </c>
      <c r="AJ178" s="3">
        <v>0.2176524246232</v>
      </c>
      <c r="AK178" s="3">
        <v>0.2829534593593</v>
      </c>
      <c r="AL178" s="3">
        <v>0.1105879630835</v>
      </c>
      <c r="AM178" s="3">
        <v>6.135540630565E-2</v>
      </c>
      <c r="AN178" s="3">
        <v>0.1002181377374</v>
      </c>
      <c r="AO178" s="3">
        <v>5.842503048021E-2</v>
      </c>
      <c r="AP178" s="3">
        <v>7.5936011999110001E-2</v>
      </c>
      <c r="AQ178" s="3">
        <v>0.10647679751770001</v>
      </c>
      <c r="AR178" s="3">
        <v>0.11137942925829999</v>
      </c>
      <c r="AS178" s="3">
        <v>7.8127202229099996E-2</v>
      </c>
      <c r="AT178" s="3">
        <v>6.7176141496710001E-2</v>
      </c>
      <c r="AU178" s="3">
        <v>8.0949158685090006E-2</v>
      </c>
      <c r="AV178" s="3">
        <v>6.6629931886100002E-2</v>
      </c>
      <c r="AW178" s="3">
        <v>0.1142782283194</v>
      </c>
      <c r="AX178" s="3">
        <v>9.759932583151E-2</v>
      </c>
      <c r="AY178" s="3">
        <v>5.2055069209190001E-2</v>
      </c>
      <c r="AZ178" s="3">
        <v>8.1914364119949998E-2</v>
      </c>
      <c r="BA178" s="3">
        <v>7.4812538514309995E-2</v>
      </c>
      <c r="BB178" s="3">
        <v>7.2722460815609999E-2</v>
      </c>
      <c r="BC178" s="3">
        <v>5.3436846584490001E-2</v>
      </c>
      <c r="BD178" s="3">
        <v>0.1150461610664</v>
      </c>
      <c r="BE178" s="3">
        <v>0.1590379941783</v>
      </c>
      <c r="BF178" s="3">
        <v>0.2030987375844</v>
      </c>
      <c r="BG178" s="3">
        <v>0.10536291351630001</v>
      </c>
      <c r="BH178" s="3">
        <v>0.11320528943039999</v>
      </c>
      <c r="BI178" s="3">
        <v>5.5282335644530001E-2</v>
      </c>
      <c r="BJ178" s="3">
        <v>4.4424056783359998E-2</v>
      </c>
      <c r="BK178" s="3">
        <v>2.0133108506470002E-2</v>
      </c>
    </row>
    <row r="179" spans="1:63" x14ac:dyDescent="0.35">
      <c r="A179" s="5" t="s">
        <v>159</v>
      </c>
      <c r="B179" s="4">
        <v>1074</v>
      </c>
      <c r="C179" s="4">
        <v>200</v>
      </c>
      <c r="D179" s="4">
        <v>384</v>
      </c>
      <c r="E179" s="4">
        <v>97</v>
      </c>
      <c r="F179" s="4">
        <v>25</v>
      </c>
      <c r="G179" s="4">
        <v>4</v>
      </c>
      <c r="H179" s="4">
        <v>53</v>
      </c>
      <c r="I179" s="4">
        <v>129</v>
      </c>
      <c r="J179" s="4">
        <v>21</v>
      </c>
      <c r="K179" s="4">
        <v>27</v>
      </c>
      <c r="L179" s="4">
        <v>113</v>
      </c>
      <c r="M179" s="4">
        <v>21</v>
      </c>
      <c r="N179" s="4">
        <v>207</v>
      </c>
      <c r="O179" s="4">
        <v>294</v>
      </c>
      <c r="P179" s="4">
        <v>118</v>
      </c>
      <c r="Q179" s="4">
        <v>23</v>
      </c>
      <c r="R179" s="4">
        <v>6</v>
      </c>
      <c r="S179" s="4">
        <v>63</v>
      </c>
      <c r="T179" s="4">
        <v>171</v>
      </c>
      <c r="U179" s="4">
        <v>20</v>
      </c>
      <c r="V179" s="4">
        <v>71</v>
      </c>
      <c r="W179" s="4">
        <v>101</v>
      </c>
      <c r="X179" s="4">
        <v>360</v>
      </c>
      <c r="Y179" s="4">
        <v>550</v>
      </c>
      <c r="Z179" s="4">
        <v>164</v>
      </c>
      <c r="AA179" s="4">
        <v>327</v>
      </c>
      <c r="AB179" s="4">
        <v>324</v>
      </c>
      <c r="AC179" s="4">
        <v>87</v>
      </c>
      <c r="AD179" s="4">
        <v>35</v>
      </c>
      <c r="AE179" s="4">
        <v>3</v>
      </c>
      <c r="AF179" s="4">
        <v>43</v>
      </c>
      <c r="AG179" s="4">
        <v>36</v>
      </c>
      <c r="AH179" s="4">
        <v>20</v>
      </c>
      <c r="AI179" s="4">
        <v>57</v>
      </c>
      <c r="AJ179" s="4">
        <v>104</v>
      </c>
      <c r="AK179" s="4">
        <v>38</v>
      </c>
      <c r="AL179" s="4">
        <v>564</v>
      </c>
      <c r="AM179" s="4">
        <v>510</v>
      </c>
      <c r="AN179" s="4">
        <v>99</v>
      </c>
      <c r="AO179" s="4">
        <v>196</v>
      </c>
      <c r="AP179" s="4">
        <v>182</v>
      </c>
      <c r="AQ179" s="4">
        <v>193</v>
      </c>
      <c r="AR179" s="4">
        <v>180</v>
      </c>
      <c r="AS179" s="4">
        <v>224</v>
      </c>
      <c r="AT179" s="4">
        <v>85</v>
      </c>
      <c r="AU179" s="4">
        <v>87</v>
      </c>
      <c r="AV179" s="4">
        <v>145</v>
      </c>
      <c r="AW179" s="4">
        <v>46</v>
      </c>
      <c r="AX179" s="4">
        <v>125</v>
      </c>
      <c r="AY179" s="4">
        <v>19</v>
      </c>
      <c r="AZ179" s="4">
        <v>97</v>
      </c>
      <c r="BA179" s="4">
        <v>141</v>
      </c>
      <c r="BB179" s="4">
        <v>89</v>
      </c>
      <c r="BC179" s="4">
        <v>50</v>
      </c>
      <c r="BD179" s="4">
        <v>96</v>
      </c>
      <c r="BE179" s="4">
        <v>94</v>
      </c>
      <c r="BF179" s="4">
        <v>57</v>
      </c>
      <c r="BG179" s="4">
        <v>301</v>
      </c>
      <c r="BH179" s="4">
        <v>240</v>
      </c>
      <c r="BI179" s="4">
        <v>250</v>
      </c>
      <c r="BJ179" s="4">
        <v>132</v>
      </c>
      <c r="BK179" s="4">
        <v>92</v>
      </c>
    </row>
    <row r="183" spans="1:63" ht="43.5" x14ac:dyDescent="0.35">
      <c r="A183" s="5" t="s">
        <v>154</v>
      </c>
    </row>
    <row r="184" spans="1:63" x14ac:dyDescent="0.35">
      <c r="C184" s="21" t="s">
        <v>0</v>
      </c>
      <c r="D184" s="22"/>
      <c r="E184" s="22"/>
      <c r="F184" s="22"/>
      <c r="G184" s="22"/>
      <c r="H184" s="22"/>
      <c r="I184" s="22"/>
      <c r="J184" s="22"/>
      <c r="K184" s="22"/>
      <c r="L184" s="22"/>
      <c r="M184" s="22"/>
      <c r="N184" s="21" t="s">
        <v>1</v>
      </c>
      <c r="O184" s="22"/>
      <c r="P184" s="22"/>
      <c r="Q184" s="22"/>
      <c r="R184" s="22"/>
      <c r="S184" s="22"/>
      <c r="T184" s="22"/>
      <c r="U184" s="22"/>
      <c r="V184" s="22"/>
      <c r="W184" s="22"/>
      <c r="X184" s="21" t="s">
        <v>2</v>
      </c>
      <c r="Y184" s="22"/>
      <c r="Z184" s="22"/>
      <c r="AA184" s="21" t="s">
        <v>3</v>
      </c>
      <c r="AB184" s="22"/>
      <c r="AC184" s="22"/>
      <c r="AD184" s="22"/>
      <c r="AE184" s="22"/>
      <c r="AF184" s="22"/>
      <c r="AG184" s="22"/>
      <c r="AH184" s="22"/>
      <c r="AI184" s="22"/>
      <c r="AJ184" s="22"/>
      <c r="AK184" s="22"/>
      <c r="AL184" s="21" t="s">
        <v>4</v>
      </c>
      <c r="AM184" s="22"/>
      <c r="AN184" s="21" t="s">
        <v>5</v>
      </c>
      <c r="AO184" s="22"/>
      <c r="AP184" s="22"/>
      <c r="AQ184" s="22"/>
      <c r="AR184" s="22"/>
      <c r="AS184" s="22"/>
      <c r="AT184" s="21" t="s">
        <v>6</v>
      </c>
      <c r="AU184" s="22"/>
      <c r="AV184" s="22"/>
      <c r="AW184" s="22"/>
      <c r="AX184" s="22"/>
      <c r="AY184" s="22"/>
      <c r="AZ184" s="22"/>
      <c r="BA184" s="22"/>
      <c r="BB184" s="22"/>
      <c r="BC184" s="22"/>
      <c r="BD184" s="22"/>
      <c r="BE184" s="22"/>
      <c r="BF184" s="21" t="s">
        <v>7</v>
      </c>
      <c r="BG184" s="22"/>
      <c r="BH184" s="22"/>
      <c r="BI184" s="22"/>
      <c r="BJ184" s="22"/>
      <c r="BK184" s="22"/>
    </row>
    <row r="185" spans="1:63" ht="101.5" x14ac:dyDescent="0.35">
      <c r="A185" s="5" t="s">
        <v>8</v>
      </c>
      <c r="B185" s="2" t="s">
        <v>9</v>
      </c>
      <c r="C185" s="2" t="s">
        <v>10</v>
      </c>
      <c r="D185" s="2" t="s">
        <v>11</v>
      </c>
      <c r="E185" s="2" t="s">
        <v>12</v>
      </c>
      <c r="F185" s="2" t="s">
        <v>13</v>
      </c>
      <c r="G185" s="2" t="s">
        <v>14</v>
      </c>
      <c r="H185" s="2" t="s">
        <v>15</v>
      </c>
      <c r="I185" s="2" t="s">
        <v>16</v>
      </c>
      <c r="J185" s="2" t="s">
        <v>17</v>
      </c>
      <c r="K185" s="2" t="s">
        <v>18</v>
      </c>
      <c r="L185" s="2" t="s">
        <v>19</v>
      </c>
      <c r="M185" s="2" t="s">
        <v>20</v>
      </c>
      <c r="N185" s="2" t="s">
        <v>21</v>
      </c>
      <c r="O185" s="2" t="s">
        <v>22</v>
      </c>
      <c r="P185" s="2" t="s">
        <v>23</v>
      </c>
      <c r="Q185" s="2" t="s">
        <v>24</v>
      </c>
      <c r="R185" s="2" t="s">
        <v>25</v>
      </c>
      <c r="S185" s="2" t="s">
        <v>26</v>
      </c>
      <c r="T185" s="2" t="s">
        <v>27</v>
      </c>
      <c r="U185" s="2" t="s">
        <v>28</v>
      </c>
      <c r="V185" s="2" t="s">
        <v>29</v>
      </c>
      <c r="W185" s="2" t="s">
        <v>30</v>
      </c>
      <c r="X185" s="2" t="s">
        <v>31</v>
      </c>
      <c r="Y185" s="2" t="s">
        <v>32</v>
      </c>
      <c r="Z185" s="2" t="s">
        <v>33</v>
      </c>
      <c r="AA185" s="2" t="s">
        <v>34</v>
      </c>
      <c r="AB185" s="2" t="s">
        <v>35</v>
      </c>
      <c r="AC185" s="2" t="s">
        <v>36</v>
      </c>
      <c r="AD185" s="2" t="s">
        <v>37</v>
      </c>
      <c r="AE185" s="2" t="s">
        <v>38</v>
      </c>
      <c r="AF185" s="2" t="s">
        <v>39</v>
      </c>
      <c r="AG185" s="2" t="s">
        <v>40</v>
      </c>
      <c r="AH185" s="2" t="s">
        <v>41</v>
      </c>
      <c r="AI185" s="2" t="s">
        <v>42</v>
      </c>
      <c r="AJ185" s="2" t="s">
        <v>43</v>
      </c>
      <c r="AK185" s="2" t="s">
        <v>44</v>
      </c>
      <c r="AL185" s="2" t="s">
        <v>45</v>
      </c>
      <c r="AM185" s="2" t="s">
        <v>46</v>
      </c>
      <c r="AN185" s="2" t="s">
        <v>47</v>
      </c>
      <c r="AO185" s="2" t="s">
        <v>48</v>
      </c>
      <c r="AP185" s="2" t="s">
        <v>49</v>
      </c>
      <c r="AQ185" s="2" t="s">
        <v>50</v>
      </c>
      <c r="AR185" s="2" t="s">
        <v>51</v>
      </c>
      <c r="AS185" s="2" t="s">
        <v>52</v>
      </c>
      <c r="AT185" s="2" t="s">
        <v>53</v>
      </c>
      <c r="AU185" s="2" t="s">
        <v>54</v>
      </c>
      <c r="AV185" s="2" t="s">
        <v>55</v>
      </c>
      <c r="AW185" s="2" t="s">
        <v>56</v>
      </c>
      <c r="AX185" s="2" t="s">
        <v>57</v>
      </c>
      <c r="AY185" s="2" t="s">
        <v>58</v>
      </c>
      <c r="AZ185" s="2" t="s">
        <v>59</v>
      </c>
      <c r="BA185" s="2" t="s">
        <v>60</v>
      </c>
      <c r="BB185" s="2" t="s">
        <v>61</v>
      </c>
      <c r="BC185" s="2" t="s">
        <v>62</v>
      </c>
      <c r="BD185" s="2" t="s">
        <v>63</v>
      </c>
      <c r="BE185" s="2" t="s">
        <v>64</v>
      </c>
      <c r="BF185" s="2" t="s">
        <v>65</v>
      </c>
      <c r="BG185" s="2" t="s">
        <v>66</v>
      </c>
      <c r="BH185" s="2" t="s">
        <v>67</v>
      </c>
      <c r="BI185" s="2" t="s">
        <v>68</v>
      </c>
      <c r="BJ185" s="2" t="s">
        <v>69</v>
      </c>
      <c r="BK185" s="2" t="s">
        <v>70</v>
      </c>
    </row>
    <row r="186" spans="1:63" x14ac:dyDescent="0.35">
      <c r="A186" s="5" t="s">
        <v>131</v>
      </c>
      <c r="B186" s="3">
        <v>0.23258434710100001</v>
      </c>
      <c r="C186" s="3">
        <v>0.1869222299545</v>
      </c>
      <c r="D186" s="3">
        <v>0.34058627990380003</v>
      </c>
      <c r="E186" s="3">
        <v>0.2883494312064</v>
      </c>
      <c r="F186" s="3">
        <v>0.36728691894440002</v>
      </c>
      <c r="G186" s="3">
        <v>0.24193628778750001</v>
      </c>
      <c r="H186" s="3">
        <v>0.25511268455809999</v>
      </c>
      <c r="I186" s="3">
        <v>0.1135466881026</v>
      </c>
      <c r="J186" s="3">
        <v>0.19802573896119999</v>
      </c>
      <c r="K186" s="3">
        <v>3.8392205819950002E-2</v>
      </c>
      <c r="L186" s="3">
        <v>8.6638077377219999E-2</v>
      </c>
      <c r="M186" s="3">
        <v>4.3237157040070001E-2</v>
      </c>
      <c r="N186" s="3">
        <v>0.1737558668476</v>
      </c>
      <c r="O186" s="3">
        <v>0.39126196587180001</v>
      </c>
      <c r="P186" s="3">
        <v>0.32294810567089999</v>
      </c>
      <c r="Q186" s="3">
        <v>0.35443843330000002</v>
      </c>
      <c r="R186" s="3">
        <v>0.30894160968189999</v>
      </c>
      <c r="S186" s="3">
        <v>0.23040714936109999</v>
      </c>
      <c r="T186" s="3">
        <v>0.1169306781301</v>
      </c>
      <c r="U186" s="3">
        <v>0.20656673802369999</v>
      </c>
      <c r="V186" s="3">
        <v>8.2289156961590004E-2</v>
      </c>
      <c r="W186" s="3">
        <v>6.6001222753639996E-2</v>
      </c>
      <c r="X186" s="3">
        <v>0.33368992279280002</v>
      </c>
      <c r="Y186" s="3">
        <v>0.1930879875838</v>
      </c>
      <c r="Z186" s="3">
        <v>0.14897878949269999</v>
      </c>
      <c r="AA186" s="3">
        <v>0.15149017623389999</v>
      </c>
      <c r="AB186" s="3">
        <v>0.38238067436209999</v>
      </c>
      <c r="AC186" s="3">
        <v>0.28403035234259999</v>
      </c>
      <c r="AD186" s="3">
        <v>0.29804608695410001</v>
      </c>
      <c r="AE186" s="3">
        <v>0.32512206946970001</v>
      </c>
      <c r="AF186" s="3">
        <v>0.31909361541140002</v>
      </c>
      <c r="AG186" s="3">
        <v>0.2972555014521</v>
      </c>
      <c r="AH186" s="3">
        <v>0.20673092726469999</v>
      </c>
      <c r="AI186" s="3">
        <v>0.11562517669150001</v>
      </c>
      <c r="AJ186" s="3">
        <v>4.5216187806889997E-2</v>
      </c>
      <c r="AK186" s="3">
        <v>4.7970141930910003E-2</v>
      </c>
      <c r="AL186" s="3">
        <v>0.1808160746784</v>
      </c>
      <c r="AM186" s="3">
        <v>0.28788592457000001</v>
      </c>
      <c r="AN186" s="3">
        <v>0.26800500084989998</v>
      </c>
      <c r="AO186" s="3">
        <v>0.35950052509070002</v>
      </c>
      <c r="AP186" s="3">
        <v>0.35193781135300001</v>
      </c>
      <c r="AQ186" s="3">
        <v>0.19086668265209999</v>
      </c>
      <c r="AR186" s="3">
        <v>0.18347547148250001</v>
      </c>
      <c r="AS186" s="3">
        <v>0.1046950242865</v>
      </c>
      <c r="AT186" s="3">
        <v>0.21219113643750001</v>
      </c>
      <c r="AU186" s="3">
        <v>0.1396931915514</v>
      </c>
      <c r="AV186" s="3">
        <v>0.36850934671070001</v>
      </c>
      <c r="AW186" s="3">
        <v>0.46965579603989999</v>
      </c>
      <c r="AX186" s="3">
        <v>0.2931137625693</v>
      </c>
      <c r="AY186" s="3">
        <v>0.2813691124073</v>
      </c>
      <c r="AZ186" s="3">
        <v>0.20921283107960001</v>
      </c>
      <c r="BA186" s="3">
        <v>0.15593922377719999</v>
      </c>
      <c r="BB186" s="3">
        <v>0.20975950031839999</v>
      </c>
      <c r="BC186" s="3">
        <v>0.16619333948080001</v>
      </c>
      <c r="BD186" s="3">
        <v>0.1968730770365</v>
      </c>
      <c r="BE186" s="3">
        <v>0.1622553124136</v>
      </c>
      <c r="BF186" s="3">
        <v>0.18248317448929999</v>
      </c>
      <c r="BG186" s="3">
        <v>0.16991129042639999</v>
      </c>
      <c r="BH186" s="3">
        <v>0.20990018990439999</v>
      </c>
      <c r="BI186" s="3">
        <v>0.24448030846259999</v>
      </c>
      <c r="BJ186" s="3">
        <v>0.37715639643639998</v>
      </c>
      <c r="BK186" s="3">
        <v>0.28671594300699998</v>
      </c>
    </row>
    <row r="187" spans="1:63" x14ac:dyDescent="0.35">
      <c r="A187" s="5" t="s">
        <v>132</v>
      </c>
      <c r="B187" s="3">
        <v>0.56367998327330004</v>
      </c>
      <c r="C187" s="3">
        <v>0.65710963549260004</v>
      </c>
      <c r="D187" s="3">
        <v>0.47809693027049999</v>
      </c>
      <c r="E187" s="3">
        <v>0.52543390722229999</v>
      </c>
      <c r="F187" s="3">
        <v>0.46594941930060002</v>
      </c>
      <c r="G187" s="3">
        <v>0.49390026165630002</v>
      </c>
      <c r="H187" s="3">
        <v>0.59165252785290001</v>
      </c>
      <c r="I187" s="3">
        <v>0.7362427293371</v>
      </c>
      <c r="J187" s="3">
        <v>0.57647613573919998</v>
      </c>
      <c r="K187" s="3">
        <v>0.5302285644518</v>
      </c>
      <c r="L187" s="3">
        <v>0.56083255681919997</v>
      </c>
      <c r="M187" s="3">
        <v>0.39950839766059998</v>
      </c>
      <c r="N187" s="3">
        <v>0.68327853975090003</v>
      </c>
      <c r="O187" s="3">
        <v>0.43772703659290002</v>
      </c>
      <c r="P187" s="3">
        <v>0.51381971611020005</v>
      </c>
      <c r="Q187" s="3">
        <v>0.42728081822929997</v>
      </c>
      <c r="R187" s="3">
        <v>0.52239604871510004</v>
      </c>
      <c r="S187" s="3">
        <v>0.57517029238840001</v>
      </c>
      <c r="T187" s="3">
        <v>0.7103450333479</v>
      </c>
      <c r="U187" s="3">
        <v>0.63018541660070004</v>
      </c>
      <c r="V187" s="3">
        <v>0.52499712343600002</v>
      </c>
      <c r="W187" s="3">
        <v>0.52108896607790001</v>
      </c>
      <c r="X187" s="3">
        <v>0.45412301387690002</v>
      </c>
      <c r="Y187" s="3">
        <v>0.61867664056350002</v>
      </c>
      <c r="Z187" s="3">
        <v>0.61427369149940003</v>
      </c>
      <c r="AA187" s="3">
        <v>0.6806786766131</v>
      </c>
      <c r="AB187" s="3">
        <v>0.4721349700136</v>
      </c>
      <c r="AC187" s="3">
        <v>0.56248356167890001</v>
      </c>
      <c r="AD187" s="3">
        <v>0.50787330571099998</v>
      </c>
      <c r="AE187" s="3">
        <v>0.31988625686080002</v>
      </c>
      <c r="AF187" s="3">
        <v>0.51045540669430001</v>
      </c>
      <c r="AG187" s="3">
        <v>0.56971180521639997</v>
      </c>
      <c r="AH187" s="3">
        <v>0.65925849599359998</v>
      </c>
      <c r="AI187" s="3">
        <v>0.46160992862130001</v>
      </c>
      <c r="AJ187" s="3">
        <v>0.58756577819370004</v>
      </c>
      <c r="AK187" s="3">
        <v>0.45125445472460002</v>
      </c>
      <c r="AL187" s="3">
        <v>0.55085306812309998</v>
      </c>
      <c r="AM187" s="3">
        <v>0.57738236522800002</v>
      </c>
      <c r="AN187" s="3">
        <v>0.48813396172680001</v>
      </c>
      <c r="AO187" s="3">
        <v>0.46914557990400002</v>
      </c>
      <c r="AP187" s="3">
        <v>0.46278399865999997</v>
      </c>
      <c r="AQ187" s="3">
        <v>0.60053912207409998</v>
      </c>
      <c r="AR187" s="3">
        <v>0.55593776652060001</v>
      </c>
      <c r="AS187" s="3">
        <v>0.71529922862590001</v>
      </c>
      <c r="AT187" s="3">
        <v>0.52518045046530004</v>
      </c>
      <c r="AU187" s="3">
        <v>0.64984397142969996</v>
      </c>
      <c r="AV187" s="3">
        <v>0.42797565102110002</v>
      </c>
      <c r="AW187" s="3">
        <v>0.41674140501099999</v>
      </c>
      <c r="AX187" s="3">
        <v>0.54028559508569995</v>
      </c>
      <c r="AY187" s="3">
        <v>0.61808089646889997</v>
      </c>
      <c r="AZ187" s="3">
        <v>0.57007006864980003</v>
      </c>
      <c r="BA187" s="3">
        <v>0.62290500057270004</v>
      </c>
      <c r="BB187" s="3">
        <v>0.66348337223080001</v>
      </c>
      <c r="BC187" s="3">
        <v>0.60312964827839999</v>
      </c>
      <c r="BD187" s="3">
        <v>0.60302251165889997</v>
      </c>
      <c r="BE187" s="3">
        <v>0.55451513289340004</v>
      </c>
      <c r="BF187" s="3">
        <v>0.45911534521980002</v>
      </c>
      <c r="BG187" s="3">
        <v>0.59241224360910005</v>
      </c>
      <c r="BH187" s="3">
        <v>0.59423233292190003</v>
      </c>
      <c r="BI187" s="3">
        <v>0.55653870410880002</v>
      </c>
      <c r="BJ187" s="3">
        <v>0.4991118417914</v>
      </c>
      <c r="BK187" s="3">
        <v>0.57785746068470001</v>
      </c>
    </row>
    <row r="188" spans="1:63" x14ac:dyDescent="0.35">
      <c r="A188" s="5" t="s">
        <v>78</v>
      </c>
      <c r="B188" s="3">
        <v>0.2037356696257</v>
      </c>
      <c r="C188" s="3">
        <v>0.15596813455290001</v>
      </c>
      <c r="D188" s="3">
        <v>0.18131678982569999</v>
      </c>
      <c r="E188" s="3">
        <v>0.18621666157139999</v>
      </c>
      <c r="F188" s="3">
        <v>0.16676366175509999</v>
      </c>
      <c r="G188" s="3">
        <v>0.2641634505562</v>
      </c>
      <c r="H188" s="3">
        <v>0.1532347875889</v>
      </c>
      <c r="I188" s="3">
        <v>0.15021058256030001</v>
      </c>
      <c r="J188" s="3">
        <v>0.2254981252995</v>
      </c>
      <c r="K188" s="3">
        <v>0.43137922972819998</v>
      </c>
      <c r="L188" s="3">
        <v>0.3525293658036</v>
      </c>
      <c r="M188" s="3">
        <v>0.55725444529930002</v>
      </c>
      <c r="N188" s="3">
        <v>0.1429655934015</v>
      </c>
      <c r="O188" s="3">
        <v>0.1710109975353</v>
      </c>
      <c r="P188" s="3">
        <v>0.16323217821899999</v>
      </c>
      <c r="Q188" s="3">
        <v>0.2182807484707</v>
      </c>
      <c r="R188" s="3">
        <v>0.168662341603</v>
      </c>
      <c r="S188" s="3">
        <v>0.1944225582505</v>
      </c>
      <c r="T188" s="3">
        <v>0.17272428852210001</v>
      </c>
      <c r="U188" s="3">
        <v>0.1632478453756</v>
      </c>
      <c r="V188" s="3">
        <v>0.39271371960239998</v>
      </c>
      <c r="W188" s="3">
        <v>0.41290981116850001</v>
      </c>
      <c r="X188" s="3">
        <v>0.21218706333029999</v>
      </c>
      <c r="Y188" s="3">
        <v>0.18823537185270001</v>
      </c>
      <c r="Z188" s="3">
        <v>0.2367475190078</v>
      </c>
      <c r="AA188" s="3">
        <v>0.16783114715299999</v>
      </c>
      <c r="AB188" s="3">
        <v>0.14548435562430001</v>
      </c>
      <c r="AC188" s="3">
        <v>0.1534860859785</v>
      </c>
      <c r="AD188" s="3">
        <v>0.19408060733490001</v>
      </c>
      <c r="AE188" s="3">
        <v>0.35499167366950002</v>
      </c>
      <c r="AF188" s="3">
        <v>0.1704509778943</v>
      </c>
      <c r="AG188" s="3">
        <v>0.1330326933315</v>
      </c>
      <c r="AH188" s="3">
        <v>0.1340105767417</v>
      </c>
      <c r="AI188" s="3">
        <v>0.42276489468720002</v>
      </c>
      <c r="AJ188" s="3">
        <v>0.36721803399940001</v>
      </c>
      <c r="AK188" s="3">
        <v>0.50077540334439996</v>
      </c>
      <c r="AL188" s="3">
        <v>0.26833085719849997</v>
      </c>
      <c r="AM188" s="3">
        <v>0.13473171020210001</v>
      </c>
      <c r="AN188" s="3">
        <v>0.24386103742330001</v>
      </c>
      <c r="AO188" s="3">
        <v>0.17135389500520001</v>
      </c>
      <c r="AP188" s="3">
        <v>0.18527818998699999</v>
      </c>
      <c r="AQ188" s="3">
        <v>0.20859419527379999</v>
      </c>
      <c r="AR188" s="3">
        <v>0.26058676199690001</v>
      </c>
      <c r="AS188" s="3">
        <v>0.1800057470875</v>
      </c>
      <c r="AT188" s="3">
        <v>0.26262841309730001</v>
      </c>
      <c r="AU188" s="3">
        <v>0.2104628370188</v>
      </c>
      <c r="AV188" s="3">
        <v>0.20351500226809999</v>
      </c>
      <c r="AW188" s="3">
        <v>0.1136027989491</v>
      </c>
      <c r="AX188" s="3">
        <v>0.16660064234499999</v>
      </c>
      <c r="AY188" s="3">
        <v>0.1005499911238</v>
      </c>
      <c r="AZ188" s="3">
        <v>0.22071710027059999</v>
      </c>
      <c r="BA188" s="3">
        <v>0.22115577565</v>
      </c>
      <c r="BB188" s="3">
        <v>0.12675712745090001</v>
      </c>
      <c r="BC188" s="3">
        <v>0.23067701224080001</v>
      </c>
      <c r="BD188" s="3">
        <v>0.20010441130459999</v>
      </c>
      <c r="BE188" s="3">
        <v>0.28322955469299999</v>
      </c>
      <c r="BF188" s="3">
        <v>0.35840148029079999</v>
      </c>
      <c r="BG188" s="3">
        <v>0.23767646596450001</v>
      </c>
      <c r="BH188" s="3">
        <v>0.19586747717379999</v>
      </c>
      <c r="BI188" s="3">
        <v>0.19898098742859999</v>
      </c>
      <c r="BJ188" s="3">
        <v>0.12373176177219999</v>
      </c>
      <c r="BK188" s="3">
        <v>0.13542659630830001</v>
      </c>
    </row>
    <row r="189" spans="1:63" x14ac:dyDescent="0.35">
      <c r="A189" s="5" t="s">
        <v>159</v>
      </c>
      <c r="B189" s="4">
        <v>1074</v>
      </c>
      <c r="C189" s="4">
        <v>200</v>
      </c>
      <c r="D189" s="4">
        <v>384</v>
      </c>
      <c r="E189" s="4">
        <v>97</v>
      </c>
      <c r="F189" s="4">
        <v>25</v>
      </c>
      <c r="G189" s="4">
        <v>4</v>
      </c>
      <c r="H189" s="4">
        <v>53</v>
      </c>
      <c r="I189" s="4">
        <v>129</v>
      </c>
      <c r="J189" s="4">
        <v>21</v>
      </c>
      <c r="K189" s="4">
        <v>27</v>
      </c>
      <c r="L189" s="4">
        <v>113</v>
      </c>
      <c r="M189" s="4">
        <v>21</v>
      </c>
      <c r="N189" s="4">
        <v>207</v>
      </c>
      <c r="O189" s="4">
        <v>294</v>
      </c>
      <c r="P189" s="4">
        <v>118</v>
      </c>
      <c r="Q189" s="4">
        <v>23</v>
      </c>
      <c r="R189" s="4">
        <v>6</v>
      </c>
      <c r="S189" s="4">
        <v>63</v>
      </c>
      <c r="T189" s="4">
        <v>171</v>
      </c>
      <c r="U189" s="4">
        <v>20</v>
      </c>
      <c r="V189" s="4">
        <v>71</v>
      </c>
      <c r="W189" s="4">
        <v>101</v>
      </c>
      <c r="X189" s="4">
        <v>360</v>
      </c>
      <c r="Y189" s="4">
        <v>550</v>
      </c>
      <c r="Z189" s="4">
        <v>164</v>
      </c>
      <c r="AA189" s="4">
        <v>327</v>
      </c>
      <c r="AB189" s="4">
        <v>324</v>
      </c>
      <c r="AC189" s="4">
        <v>87</v>
      </c>
      <c r="AD189" s="4">
        <v>35</v>
      </c>
      <c r="AE189" s="4">
        <v>3</v>
      </c>
      <c r="AF189" s="4">
        <v>43</v>
      </c>
      <c r="AG189" s="4">
        <v>36</v>
      </c>
      <c r="AH189" s="4">
        <v>20</v>
      </c>
      <c r="AI189" s="4">
        <v>57</v>
      </c>
      <c r="AJ189" s="4">
        <v>104</v>
      </c>
      <c r="AK189" s="4">
        <v>38</v>
      </c>
      <c r="AL189" s="4">
        <v>564</v>
      </c>
      <c r="AM189" s="4">
        <v>510</v>
      </c>
      <c r="AN189" s="4">
        <v>99</v>
      </c>
      <c r="AO189" s="4">
        <v>196</v>
      </c>
      <c r="AP189" s="4">
        <v>182</v>
      </c>
      <c r="AQ189" s="4">
        <v>193</v>
      </c>
      <c r="AR189" s="4">
        <v>180</v>
      </c>
      <c r="AS189" s="4">
        <v>224</v>
      </c>
      <c r="AT189" s="4">
        <v>85</v>
      </c>
      <c r="AU189" s="4">
        <v>87</v>
      </c>
      <c r="AV189" s="4">
        <v>145</v>
      </c>
      <c r="AW189" s="4">
        <v>46</v>
      </c>
      <c r="AX189" s="4">
        <v>125</v>
      </c>
      <c r="AY189" s="4">
        <v>19</v>
      </c>
      <c r="AZ189" s="4">
        <v>97</v>
      </c>
      <c r="BA189" s="4">
        <v>141</v>
      </c>
      <c r="BB189" s="4">
        <v>89</v>
      </c>
      <c r="BC189" s="4">
        <v>50</v>
      </c>
      <c r="BD189" s="4">
        <v>96</v>
      </c>
      <c r="BE189" s="4">
        <v>94</v>
      </c>
      <c r="BF189" s="4">
        <v>57</v>
      </c>
      <c r="BG189" s="4">
        <v>301</v>
      </c>
      <c r="BH189" s="4">
        <v>240</v>
      </c>
      <c r="BI189" s="4">
        <v>250</v>
      </c>
      <c r="BJ189" s="4">
        <v>132</v>
      </c>
      <c r="BK189" s="4">
        <v>92</v>
      </c>
    </row>
    <row r="193" spans="1:63" x14ac:dyDescent="0.35">
      <c r="A193" s="5" t="s">
        <v>155</v>
      </c>
    </row>
    <row r="194" spans="1:63" x14ac:dyDescent="0.35">
      <c r="C194" s="21" t="s">
        <v>0</v>
      </c>
      <c r="D194" s="22"/>
      <c r="E194" s="22"/>
      <c r="F194" s="22"/>
      <c r="G194" s="22"/>
      <c r="H194" s="22"/>
      <c r="I194" s="22"/>
      <c r="J194" s="22"/>
      <c r="K194" s="22"/>
      <c r="L194" s="22"/>
      <c r="M194" s="22"/>
      <c r="N194" s="21" t="s">
        <v>1</v>
      </c>
      <c r="O194" s="22"/>
      <c r="P194" s="22"/>
      <c r="Q194" s="22"/>
      <c r="R194" s="22"/>
      <c r="S194" s="22"/>
      <c r="T194" s="22"/>
      <c r="U194" s="22"/>
      <c r="V194" s="22"/>
      <c r="W194" s="22"/>
      <c r="X194" s="21" t="s">
        <v>2</v>
      </c>
      <c r="Y194" s="22"/>
      <c r="Z194" s="22"/>
      <c r="AA194" s="21" t="s">
        <v>3</v>
      </c>
      <c r="AB194" s="22"/>
      <c r="AC194" s="22"/>
      <c r="AD194" s="22"/>
      <c r="AE194" s="22"/>
      <c r="AF194" s="22"/>
      <c r="AG194" s="22"/>
      <c r="AH194" s="22"/>
      <c r="AI194" s="22"/>
      <c r="AJ194" s="22"/>
      <c r="AK194" s="22"/>
      <c r="AL194" s="21" t="s">
        <v>4</v>
      </c>
      <c r="AM194" s="22"/>
      <c r="AN194" s="21" t="s">
        <v>5</v>
      </c>
      <c r="AO194" s="22"/>
      <c r="AP194" s="22"/>
      <c r="AQ194" s="22"/>
      <c r="AR194" s="22"/>
      <c r="AS194" s="22"/>
      <c r="AT194" s="21" t="s">
        <v>6</v>
      </c>
      <c r="AU194" s="22"/>
      <c r="AV194" s="22"/>
      <c r="AW194" s="22"/>
      <c r="AX194" s="22"/>
      <c r="AY194" s="22"/>
      <c r="AZ194" s="22"/>
      <c r="BA194" s="22"/>
      <c r="BB194" s="22"/>
      <c r="BC194" s="22"/>
      <c r="BD194" s="22"/>
      <c r="BE194" s="22"/>
      <c r="BF194" s="21" t="s">
        <v>7</v>
      </c>
      <c r="BG194" s="22"/>
      <c r="BH194" s="22"/>
      <c r="BI194" s="22"/>
      <c r="BJ194" s="22"/>
      <c r="BK194" s="22"/>
    </row>
    <row r="195" spans="1:63" ht="101.5" x14ac:dyDescent="0.35">
      <c r="A195" s="5" t="s">
        <v>8</v>
      </c>
      <c r="B195" s="2" t="s">
        <v>9</v>
      </c>
      <c r="C195" s="2" t="s">
        <v>10</v>
      </c>
      <c r="D195" s="2" t="s">
        <v>11</v>
      </c>
      <c r="E195" s="2" t="s">
        <v>12</v>
      </c>
      <c r="F195" s="2" t="s">
        <v>13</v>
      </c>
      <c r="G195" s="2" t="s">
        <v>14</v>
      </c>
      <c r="H195" s="2" t="s">
        <v>15</v>
      </c>
      <c r="I195" s="2" t="s">
        <v>16</v>
      </c>
      <c r="J195" s="2" t="s">
        <v>17</v>
      </c>
      <c r="K195" s="2" t="s">
        <v>18</v>
      </c>
      <c r="L195" s="2" t="s">
        <v>19</v>
      </c>
      <c r="M195" s="2" t="s">
        <v>20</v>
      </c>
      <c r="N195" s="2" t="s">
        <v>21</v>
      </c>
      <c r="O195" s="2" t="s">
        <v>22</v>
      </c>
      <c r="P195" s="2" t="s">
        <v>23</v>
      </c>
      <c r="Q195" s="2" t="s">
        <v>24</v>
      </c>
      <c r="R195" s="2" t="s">
        <v>25</v>
      </c>
      <c r="S195" s="2" t="s">
        <v>26</v>
      </c>
      <c r="T195" s="2" t="s">
        <v>27</v>
      </c>
      <c r="U195" s="2" t="s">
        <v>28</v>
      </c>
      <c r="V195" s="2" t="s">
        <v>29</v>
      </c>
      <c r="W195" s="2" t="s">
        <v>30</v>
      </c>
      <c r="X195" s="2" t="s">
        <v>31</v>
      </c>
      <c r="Y195" s="2" t="s">
        <v>32</v>
      </c>
      <c r="Z195" s="2" t="s">
        <v>33</v>
      </c>
      <c r="AA195" s="2" t="s">
        <v>34</v>
      </c>
      <c r="AB195" s="2" t="s">
        <v>35</v>
      </c>
      <c r="AC195" s="2" t="s">
        <v>36</v>
      </c>
      <c r="AD195" s="2" t="s">
        <v>37</v>
      </c>
      <c r="AE195" s="2" t="s">
        <v>38</v>
      </c>
      <c r="AF195" s="2" t="s">
        <v>39</v>
      </c>
      <c r="AG195" s="2" t="s">
        <v>40</v>
      </c>
      <c r="AH195" s="2" t="s">
        <v>41</v>
      </c>
      <c r="AI195" s="2" t="s">
        <v>42</v>
      </c>
      <c r="AJ195" s="2" t="s">
        <v>43</v>
      </c>
      <c r="AK195" s="2" t="s">
        <v>44</v>
      </c>
      <c r="AL195" s="2" t="s">
        <v>45</v>
      </c>
      <c r="AM195" s="2" t="s">
        <v>46</v>
      </c>
      <c r="AN195" s="2" t="s">
        <v>47</v>
      </c>
      <c r="AO195" s="2" t="s">
        <v>48</v>
      </c>
      <c r="AP195" s="2" t="s">
        <v>49</v>
      </c>
      <c r="AQ195" s="2" t="s">
        <v>50</v>
      </c>
      <c r="AR195" s="2" t="s">
        <v>51</v>
      </c>
      <c r="AS195" s="2" t="s">
        <v>52</v>
      </c>
      <c r="AT195" s="2" t="s">
        <v>53</v>
      </c>
      <c r="AU195" s="2" t="s">
        <v>54</v>
      </c>
      <c r="AV195" s="2" t="s">
        <v>55</v>
      </c>
      <c r="AW195" s="2" t="s">
        <v>56</v>
      </c>
      <c r="AX195" s="2" t="s">
        <v>57</v>
      </c>
      <c r="AY195" s="2" t="s">
        <v>58</v>
      </c>
      <c r="AZ195" s="2" t="s">
        <v>59</v>
      </c>
      <c r="BA195" s="2" t="s">
        <v>60</v>
      </c>
      <c r="BB195" s="2" t="s">
        <v>61</v>
      </c>
      <c r="BC195" s="2" t="s">
        <v>62</v>
      </c>
      <c r="BD195" s="2" t="s">
        <v>63</v>
      </c>
      <c r="BE195" s="2" t="s">
        <v>64</v>
      </c>
      <c r="BF195" s="2" t="s">
        <v>65</v>
      </c>
      <c r="BG195" s="2" t="s">
        <v>66</v>
      </c>
      <c r="BH195" s="2" t="s">
        <v>67</v>
      </c>
      <c r="BI195" s="2" t="s">
        <v>68</v>
      </c>
      <c r="BJ195" s="2" t="s">
        <v>69</v>
      </c>
      <c r="BK195" s="2" t="s">
        <v>70</v>
      </c>
    </row>
    <row r="196" spans="1:63" ht="29" x14ac:dyDescent="0.35">
      <c r="A196" s="5" t="s">
        <v>133</v>
      </c>
      <c r="B196" s="3">
        <v>0.21951271961320001</v>
      </c>
      <c r="C196" s="3">
        <v>0.1373999523245</v>
      </c>
      <c r="D196" s="3">
        <v>0.35819428283190002</v>
      </c>
      <c r="E196" s="3">
        <v>0.31077377500699999</v>
      </c>
      <c r="F196" s="3">
        <v>0.28807750939190002</v>
      </c>
      <c r="G196" s="3">
        <v>0.24193628778750001</v>
      </c>
      <c r="H196" s="3">
        <v>0.14322739110669999</v>
      </c>
      <c r="I196" s="3">
        <v>8.326601087761E-2</v>
      </c>
      <c r="J196" s="3">
        <v>0.2227066731117</v>
      </c>
      <c r="K196" s="3">
        <v>3.7461448505730001E-2</v>
      </c>
      <c r="L196" s="3">
        <v>7.0085656287149994E-2</v>
      </c>
      <c r="M196" s="3">
        <v>4.4739443003029997E-2</v>
      </c>
      <c r="N196" s="3">
        <v>0.14383100523030001</v>
      </c>
      <c r="O196" s="3">
        <v>0.43737144761390001</v>
      </c>
      <c r="P196" s="3">
        <v>0.27535738963930001</v>
      </c>
      <c r="Q196" s="3">
        <v>0.26432414148</v>
      </c>
      <c r="R196" s="3">
        <v>0.15447080484100001</v>
      </c>
      <c r="S196" s="3">
        <v>0.17020452378959999</v>
      </c>
      <c r="T196" s="3">
        <v>5.8084259975810001E-2</v>
      </c>
      <c r="U196" s="3">
        <v>0.30597886328020002</v>
      </c>
      <c r="V196" s="3">
        <v>0.12072655723469999</v>
      </c>
      <c r="W196" s="3">
        <v>2.7503786800069999E-2</v>
      </c>
      <c r="X196" s="3">
        <v>0.28843941213259999</v>
      </c>
      <c r="Y196" s="3">
        <v>0.20399950878590001</v>
      </c>
      <c r="Z196" s="3">
        <v>0.12509377036639999</v>
      </c>
      <c r="AA196" s="3">
        <v>0.1133801174455</v>
      </c>
      <c r="AB196" s="3">
        <v>0.37564705900360001</v>
      </c>
      <c r="AC196" s="3">
        <v>0.30709905877850002</v>
      </c>
      <c r="AD196" s="3">
        <v>0.2364395380223</v>
      </c>
      <c r="AE196" s="3">
        <v>0.32512206946970001</v>
      </c>
      <c r="AF196" s="3">
        <v>0.1958494018569</v>
      </c>
      <c r="AG196" s="3">
        <v>9.9628572524930001E-2</v>
      </c>
      <c r="AH196" s="3">
        <v>0.27660767428380001</v>
      </c>
      <c r="AI196" s="3">
        <v>0.23386018188060001</v>
      </c>
      <c r="AJ196" s="3">
        <v>6.7287483470309994E-2</v>
      </c>
      <c r="AK196" s="3">
        <v>0.1139395999851</v>
      </c>
      <c r="AL196" s="3">
        <v>0.19213066642359999</v>
      </c>
      <c r="AM196" s="3">
        <v>0.24876366164499999</v>
      </c>
      <c r="AN196" s="3">
        <v>0.315239369454</v>
      </c>
      <c r="AO196" s="3">
        <v>0.32242784143870001</v>
      </c>
      <c r="AP196" s="3">
        <v>0.26315306976910002</v>
      </c>
      <c r="AQ196" s="3">
        <v>0.156826513083</v>
      </c>
      <c r="AR196" s="3">
        <v>0.21095069960480001</v>
      </c>
      <c r="AS196" s="3">
        <v>0.12224873553979999</v>
      </c>
      <c r="AT196" s="3">
        <v>0.27184452038630003</v>
      </c>
      <c r="AU196" s="3">
        <v>0.1726076403023</v>
      </c>
      <c r="AV196" s="3">
        <v>0.29193949177029999</v>
      </c>
      <c r="AW196" s="3">
        <v>0.49385481624400002</v>
      </c>
      <c r="AX196" s="3">
        <v>0.24814528930429999</v>
      </c>
      <c r="AY196" s="3">
        <v>0.32868600625459998</v>
      </c>
      <c r="AZ196" s="3">
        <v>0.1718058203932</v>
      </c>
      <c r="BA196" s="3">
        <v>0.16249806859970001</v>
      </c>
      <c r="BB196" s="3">
        <v>0.20654597314090001</v>
      </c>
      <c r="BC196" s="3">
        <v>0.112670031312</v>
      </c>
      <c r="BD196" s="3">
        <v>0.1379972494468</v>
      </c>
      <c r="BE196" s="3">
        <v>0.18354618266889999</v>
      </c>
      <c r="BF196" s="3">
        <v>0.1192055445599</v>
      </c>
      <c r="BG196" s="3">
        <v>0.16223687078240001</v>
      </c>
      <c r="BH196" s="3">
        <v>0.1589761860991</v>
      </c>
      <c r="BI196" s="3">
        <v>0.27032824472389999</v>
      </c>
      <c r="BJ196" s="3">
        <v>0.35103942678509997</v>
      </c>
      <c r="BK196" s="3">
        <v>0.29688636317930001</v>
      </c>
    </row>
    <row r="197" spans="1:63" ht="29" x14ac:dyDescent="0.35">
      <c r="A197" s="5" t="s">
        <v>134</v>
      </c>
      <c r="B197" s="3">
        <v>0.56601876533179996</v>
      </c>
      <c r="C197" s="3">
        <v>0.72098495159700005</v>
      </c>
      <c r="D197" s="3">
        <v>0.48248881713620001</v>
      </c>
      <c r="E197" s="3">
        <v>0.50286233354410004</v>
      </c>
      <c r="F197" s="3">
        <v>0.58393244304809999</v>
      </c>
      <c r="G197" s="3">
        <v>0.75806371221250002</v>
      </c>
      <c r="H197" s="3">
        <v>0.63305136614729995</v>
      </c>
      <c r="I197" s="3">
        <v>0.70885423856410001</v>
      </c>
      <c r="J197" s="3">
        <v>0.58663369169839996</v>
      </c>
      <c r="K197" s="3">
        <v>0.57991969126819998</v>
      </c>
      <c r="L197" s="3">
        <v>0.45328125200960001</v>
      </c>
      <c r="M197" s="3">
        <v>0.30081077358739999</v>
      </c>
      <c r="N197" s="3">
        <v>0.70738899927260002</v>
      </c>
      <c r="O197" s="3">
        <v>0.41373588275430001</v>
      </c>
      <c r="P197" s="3">
        <v>0.58876881417240001</v>
      </c>
      <c r="Q197" s="3">
        <v>0.60447980118169997</v>
      </c>
      <c r="R197" s="3">
        <v>0.84552919515900005</v>
      </c>
      <c r="S197" s="3">
        <v>0.62595733895810002</v>
      </c>
      <c r="T197" s="3">
        <v>0.74901099952009997</v>
      </c>
      <c r="U197" s="3">
        <v>0.53077329134420004</v>
      </c>
      <c r="V197" s="3">
        <v>0.37238223195249998</v>
      </c>
      <c r="W197" s="3">
        <v>0.45059619525639999</v>
      </c>
      <c r="X197" s="3">
        <v>0.49898802752030003</v>
      </c>
      <c r="Y197" s="3">
        <v>0.60068199389739996</v>
      </c>
      <c r="Z197" s="3">
        <v>0.59364756599809998</v>
      </c>
      <c r="AA197" s="3">
        <v>0.71676240529750002</v>
      </c>
      <c r="AB197" s="3">
        <v>0.49133155641620002</v>
      </c>
      <c r="AC197" s="3">
        <v>0.57191493214800004</v>
      </c>
      <c r="AD197" s="3">
        <v>0.59478489847979998</v>
      </c>
      <c r="AE197" s="3">
        <v>0.67487793053029999</v>
      </c>
      <c r="AF197" s="3">
        <v>0.61598752235809995</v>
      </c>
      <c r="AG197" s="3">
        <v>0.74173092770729998</v>
      </c>
      <c r="AH197" s="3">
        <v>0.4847739518652</v>
      </c>
      <c r="AI197" s="3">
        <v>0.41346252276529999</v>
      </c>
      <c r="AJ197" s="3">
        <v>0.4266249332232</v>
      </c>
      <c r="AK197" s="3">
        <v>0.25299997484210002</v>
      </c>
      <c r="AL197" s="3">
        <v>0.54241575992119995</v>
      </c>
      <c r="AM197" s="3">
        <v>0.59123273078070004</v>
      </c>
      <c r="AN197" s="3">
        <v>0.43378615175140001</v>
      </c>
      <c r="AO197" s="3">
        <v>0.45874704394299998</v>
      </c>
      <c r="AP197" s="3">
        <v>0.53289842238999996</v>
      </c>
      <c r="AQ197" s="3">
        <v>0.59117003559920001</v>
      </c>
      <c r="AR197" s="3">
        <v>0.51646626524939998</v>
      </c>
      <c r="AS197" s="3">
        <v>0.74179674588639999</v>
      </c>
      <c r="AT197" s="3">
        <v>0.57757411620410004</v>
      </c>
      <c r="AU197" s="3">
        <v>0.55153244276460001</v>
      </c>
      <c r="AV197" s="3">
        <v>0.4800582850963</v>
      </c>
      <c r="AW197" s="3">
        <v>0.412734239989</v>
      </c>
      <c r="AX197" s="3">
        <v>0.59871795701240005</v>
      </c>
      <c r="AY197" s="3">
        <v>0.46399543580430003</v>
      </c>
      <c r="AZ197" s="3">
        <v>0.57999978497839999</v>
      </c>
      <c r="BA197" s="3">
        <v>0.56389908709030001</v>
      </c>
      <c r="BB197" s="3">
        <v>0.56130146550780002</v>
      </c>
      <c r="BC197" s="3">
        <v>0.69485739898510002</v>
      </c>
      <c r="BD197" s="3">
        <v>0.64554860789169999</v>
      </c>
      <c r="BE197" s="3">
        <v>0.60272166262549998</v>
      </c>
      <c r="BF197" s="3">
        <v>0.5687252292078</v>
      </c>
      <c r="BG197" s="3">
        <v>0.60475782630230002</v>
      </c>
      <c r="BH197" s="3">
        <v>0.60649915068780003</v>
      </c>
      <c r="BI197" s="3">
        <v>0.54376161500620002</v>
      </c>
      <c r="BJ197" s="3">
        <v>0.471999138358</v>
      </c>
      <c r="BK197" s="3">
        <v>0.53913395817779997</v>
      </c>
    </row>
    <row r="198" spans="1:63" x14ac:dyDescent="0.35">
      <c r="A198" s="5" t="s">
        <v>126</v>
      </c>
      <c r="B198" s="3">
        <v>0.11229189721089999</v>
      </c>
      <c r="C198" s="3">
        <v>9.9104164461829999E-2</v>
      </c>
      <c r="D198" s="3">
        <v>8.7240466656390001E-2</v>
      </c>
      <c r="E198" s="3">
        <v>8.9315822750279994E-2</v>
      </c>
      <c r="F198" s="3">
        <v>7.6080822397530001E-2</v>
      </c>
      <c r="G198" s="3">
        <v>0</v>
      </c>
      <c r="H198" s="3">
        <v>8.9778672761879993E-2</v>
      </c>
      <c r="I198" s="3">
        <v>0.1102274681108</v>
      </c>
      <c r="J198" s="3">
        <v>9.0233811659879995E-2</v>
      </c>
      <c r="K198" s="3">
        <v>0.274869034066</v>
      </c>
      <c r="L198" s="3">
        <v>0.2032338801036</v>
      </c>
      <c r="M198" s="3">
        <v>0.277216226944</v>
      </c>
      <c r="N198" s="3">
        <v>0.1164334204851</v>
      </c>
      <c r="O198" s="3">
        <v>6.9261595653589997E-2</v>
      </c>
      <c r="P198" s="3">
        <v>8.9988287030950007E-2</v>
      </c>
      <c r="Q198" s="3">
        <v>8.9289839671550006E-2</v>
      </c>
      <c r="R198" s="3">
        <v>0</v>
      </c>
      <c r="S198" s="3">
        <v>0.11251382878339999</v>
      </c>
      <c r="T198" s="3">
        <v>0.10128443884799999</v>
      </c>
      <c r="U198" s="3">
        <v>9.8361219673870001E-2</v>
      </c>
      <c r="V198" s="3">
        <v>0.22357115707479999</v>
      </c>
      <c r="W198" s="3">
        <v>0.21136688021120001</v>
      </c>
      <c r="X198" s="3">
        <v>0.1127601972288</v>
      </c>
      <c r="Y198" s="3">
        <v>0.1018824746142</v>
      </c>
      <c r="Z198" s="3">
        <v>0.1454377439898</v>
      </c>
      <c r="AA198" s="3">
        <v>0.1110464145973</v>
      </c>
      <c r="AB198" s="3">
        <v>5.9774426180419997E-2</v>
      </c>
      <c r="AC198" s="3">
        <v>7.8589846686150003E-2</v>
      </c>
      <c r="AD198" s="3">
        <v>0.1419706052585</v>
      </c>
      <c r="AE198" s="3">
        <v>0</v>
      </c>
      <c r="AF198" s="3">
        <v>0.10168572379019999</v>
      </c>
      <c r="AG198" s="3">
        <v>0.1024629608868</v>
      </c>
      <c r="AH198" s="3">
        <v>0.1371976167066</v>
      </c>
      <c r="AI198" s="3">
        <v>0.16020983779549999</v>
      </c>
      <c r="AJ198" s="3">
        <v>0.2211354448733</v>
      </c>
      <c r="AK198" s="3">
        <v>0.26486938544159999</v>
      </c>
      <c r="AL198" s="3">
        <v>0.12903152533100001</v>
      </c>
      <c r="AM198" s="3">
        <v>9.4409750522010005E-2</v>
      </c>
      <c r="AN198" s="3">
        <v>0.124282029801</v>
      </c>
      <c r="AO198" s="3">
        <v>0.14005987952839999</v>
      </c>
      <c r="AP198" s="3">
        <v>0.10590894680140001</v>
      </c>
      <c r="AQ198" s="3">
        <v>0.1231627189267</v>
      </c>
      <c r="AR198" s="3">
        <v>0.11498580211539999</v>
      </c>
      <c r="AS198" s="3">
        <v>8.1629454909490001E-2</v>
      </c>
      <c r="AT198" s="3">
        <v>4.9792562414970001E-2</v>
      </c>
      <c r="AU198" s="3">
        <v>0.1406363109357</v>
      </c>
      <c r="AV198" s="3">
        <v>0.14152173777570001</v>
      </c>
      <c r="AW198" s="3">
        <v>5.0539572566179997E-2</v>
      </c>
      <c r="AX198" s="3">
        <v>9.1638805828999997E-2</v>
      </c>
      <c r="AY198" s="3">
        <v>0.1033464319026</v>
      </c>
      <c r="AZ198" s="3">
        <v>0.1142497703058</v>
      </c>
      <c r="BA198" s="3">
        <v>0.17965656349869999</v>
      </c>
      <c r="BB198" s="3">
        <v>0.1108205957059</v>
      </c>
      <c r="BC198" s="3">
        <v>0.121233354797</v>
      </c>
      <c r="BD198" s="3">
        <v>9.5197119636939997E-2</v>
      </c>
      <c r="BE198" s="3">
        <v>7.3474782471590006E-2</v>
      </c>
      <c r="BF198" s="3">
        <v>9.9712111548229995E-2</v>
      </c>
      <c r="BG198" s="3">
        <v>0.10993665021729999</v>
      </c>
      <c r="BH198" s="3">
        <v>0.1305179024325</v>
      </c>
      <c r="BI198" s="3">
        <v>8.9747120645699993E-2</v>
      </c>
      <c r="BJ198" s="3">
        <v>0.1194866035033</v>
      </c>
      <c r="BK198" s="3">
        <v>0.13401300869380001</v>
      </c>
    </row>
    <row r="199" spans="1:63" x14ac:dyDescent="0.35">
      <c r="A199" s="5" t="s">
        <v>78</v>
      </c>
      <c r="B199" s="3">
        <v>0.1021766178442</v>
      </c>
      <c r="C199" s="3">
        <v>4.2510931616720003E-2</v>
      </c>
      <c r="D199" s="3">
        <v>7.2076433375469998E-2</v>
      </c>
      <c r="E199" s="3">
        <v>9.7048068698689996E-2</v>
      </c>
      <c r="F199" s="3">
        <v>5.1909225162510002E-2</v>
      </c>
      <c r="G199" s="3">
        <v>0</v>
      </c>
      <c r="H199" s="3">
        <v>0.13394256998410001</v>
      </c>
      <c r="I199" s="3">
        <v>9.7652282447530006E-2</v>
      </c>
      <c r="J199" s="3">
        <v>0.10042582353</v>
      </c>
      <c r="K199" s="3">
        <v>0.1077498261601</v>
      </c>
      <c r="L199" s="3">
        <v>0.27339921159960001</v>
      </c>
      <c r="M199" s="3">
        <v>0.37723355646559997</v>
      </c>
      <c r="N199" s="3">
        <v>3.2346575011969997E-2</v>
      </c>
      <c r="O199" s="3">
        <v>7.9631073978250005E-2</v>
      </c>
      <c r="P199" s="3">
        <v>4.5885509157380003E-2</v>
      </c>
      <c r="Q199" s="3">
        <v>4.1906217666770003E-2</v>
      </c>
      <c r="R199" s="3">
        <v>0</v>
      </c>
      <c r="S199" s="3">
        <v>9.1324308468759996E-2</v>
      </c>
      <c r="T199" s="3">
        <v>9.1620301656120007E-2</v>
      </c>
      <c r="U199" s="3">
        <v>6.4886625701709999E-2</v>
      </c>
      <c r="V199" s="3">
        <v>0.28332005373789998</v>
      </c>
      <c r="W199" s="3">
        <v>0.31053313773230001</v>
      </c>
      <c r="X199" s="3">
        <v>9.9812363118340006E-2</v>
      </c>
      <c r="Y199" s="3">
        <v>9.343602270253E-2</v>
      </c>
      <c r="Z199" s="3">
        <v>0.13582091964580001</v>
      </c>
      <c r="AA199" s="3">
        <v>5.881106265957E-2</v>
      </c>
      <c r="AB199" s="3">
        <v>7.3246958399830003E-2</v>
      </c>
      <c r="AC199" s="3">
        <v>4.2396162387330003E-2</v>
      </c>
      <c r="AD199" s="3">
        <v>2.6804958239360001E-2</v>
      </c>
      <c r="AE199" s="3">
        <v>0</v>
      </c>
      <c r="AF199" s="3">
        <v>8.6477351994780002E-2</v>
      </c>
      <c r="AG199" s="3">
        <v>5.6177538880969997E-2</v>
      </c>
      <c r="AH199" s="3">
        <v>0.1014207571443</v>
      </c>
      <c r="AI199" s="3">
        <v>0.19246745755860001</v>
      </c>
      <c r="AJ199" s="3">
        <v>0.28495213843329997</v>
      </c>
      <c r="AK199" s="3">
        <v>0.36819103973119999</v>
      </c>
      <c r="AL199" s="3">
        <v>0.13642204832419999</v>
      </c>
      <c r="AM199" s="3">
        <v>6.5593857052239996E-2</v>
      </c>
      <c r="AN199" s="3">
        <v>0.12669244899359999</v>
      </c>
      <c r="AO199" s="3">
        <v>7.8765235089940003E-2</v>
      </c>
      <c r="AP199" s="3">
        <v>9.8039561039499998E-2</v>
      </c>
      <c r="AQ199" s="3">
        <v>0.128840732391</v>
      </c>
      <c r="AR199" s="3">
        <v>0.15759723303039999</v>
      </c>
      <c r="AS199" s="3">
        <v>5.432506366434E-2</v>
      </c>
      <c r="AT199" s="3">
        <v>0.1007888009947</v>
      </c>
      <c r="AU199" s="3">
        <v>0.1352236059975</v>
      </c>
      <c r="AV199" s="3">
        <v>8.6480485357700004E-2</v>
      </c>
      <c r="AW199" s="3">
        <v>4.2871371200809999E-2</v>
      </c>
      <c r="AX199" s="3">
        <v>6.1497947854240002E-2</v>
      </c>
      <c r="AY199" s="3">
        <v>0.1039721260384</v>
      </c>
      <c r="AZ199" s="3">
        <v>0.13394462432259999</v>
      </c>
      <c r="BA199" s="3">
        <v>9.3946280811309998E-2</v>
      </c>
      <c r="BB199" s="3">
        <v>0.12133196564529999</v>
      </c>
      <c r="BC199" s="3">
        <v>7.1239214905930007E-2</v>
      </c>
      <c r="BD199" s="3">
        <v>0.12125702302459999</v>
      </c>
      <c r="BE199" s="3">
        <v>0.14025737223400001</v>
      </c>
      <c r="BF199" s="3">
        <v>0.21235711468410001</v>
      </c>
      <c r="BG199" s="3">
        <v>0.12306865269800001</v>
      </c>
      <c r="BH199" s="3">
        <v>0.1040067607806</v>
      </c>
      <c r="BI199" s="3">
        <v>9.6163019624140006E-2</v>
      </c>
      <c r="BJ199" s="3">
        <v>5.7474831353689998E-2</v>
      </c>
      <c r="BK199" s="3">
        <v>2.9966669949140001E-2</v>
      </c>
    </row>
    <row r="200" spans="1:63" x14ac:dyDescent="0.35">
      <c r="A200" s="5" t="s">
        <v>159</v>
      </c>
      <c r="B200" s="4">
        <v>1074</v>
      </c>
      <c r="C200" s="4">
        <v>200</v>
      </c>
      <c r="D200" s="4">
        <v>384</v>
      </c>
      <c r="E200" s="4">
        <v>97</v>
      </c>
      <c r="F200" s="4">
        <v>25</v>
      </c>
      <c r="G200" s="4">
        <v>4</v>
      </c>
      <c r="H200" s="4">
        <v>53</v>
      </c>
      <c r="I200" s="4">
        <v>129</v>
      </c>
      <c r="J200" s="4">
        <v>21</v>
      </c>
      <c r="K200" s="4">
        <v>27</v>
      </c>
      <c r="L200" s="4">
        <v>113</v>
      </c>
      <c r="M200" s="4">
        <v>21</v>
      </c>
      <c r="N200" s="4">
        <v>207</v>
      </c>
      <c r="O200" s="4">
        <v>294</v>
      </c>
      <c r="P200" s="4">
        <v>118</v>
      </c>
      <c r="Q200" s="4">
        <v>23</v>
      </c>
      <c r="R200" s="4">
        <v>6</v>
      </c>
      <c r="S200" s="4">
        <v>63</v>
      </c>
      <c r="T200" s="4">
        <v>171</v>
      </c>
      <c r="U200" s="4">
        <v>20</v>
      </c>
      <c r="V200" s="4">
        <v>71</v>
      </c>
      <c r="W200" s="4">
        <v>101</v>
      </c>
      <c r="X200" s="4">
        <v>360</v>
      </c>
      <c r="Y200" s="4">
        <v>550</v>
      </c>
      <c r="Z200" s="4">
        <v>164</v>
      </c>
      <c r="AA200" s="4">
        <v>327</v>
      </c>
      <c r="AB200" s="4">
        <v>324</v>
      </c>
      <c r="AC200" s="4">
        <v>87</v>
      </c>
      <c r="AD200" s="4">
        <v>35</v>
      </c>
      <c r="AE200" s="4">
        <v>3</v>
      </c>
      <c r="AF200" s="4">
        <v>43</v>
      </c>
      <c r="AG200" s="4">
        <v>36</v>
      </c>
      <c r="AH200" s="4">
        <v>20</v>
      </c>
      <c r="AI200" s="4">
        <v>57</v>
      </c>
      <c r="AJ200" s="4">
        <v>104</v>
      </c>
      <c r="AK200" s="4">
        <v>38</v>
      </c>
      <c r="AL200" s="4">
        <v>564</v>
      </c>
      <c r="AM200" s="4">
        <v>510</v>
      </c>
      <c r="AN200" s="4">
        <v>99</v>
      </c>
      <c r="AO200" s="4">
        <v>196</v>
      </c>
      <c r="AP200" s="4">
        <v>182</v>
      </c>
      <c r="AQ200" s="4">
        <v>193</v>
      </c>
      <c r="AR200" s="4">
        <v>180</v>
      </c>
      <c r="AS200" s="4">
        <v>224</v>
      </c>
      <c r="AT200" s="4">
        <v>85</v>
      </c>
      <c r="AU200" s="4">
        <v>87</v>
      </c>
      <c r="AV200" s="4">
        <v>145</v>
      </c>
      <c r="AW200" s="4">
        <v>46</v>
      </c>
      <c r="AX200" s="4">
        <v>125</v>
      </c>
      <c r="AY200" s="4">
        <v>19</v>
      </c>
      <c r="AZ200" s="4">
        <v>97</v>
      </c>
      <c r="BA200" s="4">
        <v>141</v>
      </c>
      <c r="BB200" s="4">
        <v>89</v>
      </c>
      <c r="BC200" s="4">
        <v>50</v>
      </c>
      <c r="BD200" s="4">
        <v>96</v>
      </c>
      <c r="BE200" s="4">
        <v>94</v>
      </c>
      <c r="BF200" s="4">
        <v>57</v>
      </c>
      <c r="BG200" s="4">
        <v>301</v>
      </c>
      <c r="BH200" s="4">
        <v>240</v>
      </c>
      <c r="BI200" s="4">
        <v>250</v>
      </c>
      <c r="BJ200" s="4">
        <v>132</v>
      </c>
      <c r="BK200" s="4">
        <v>92</v>
      </c>
    </row>
    <row r="204" spans="1:63" x14ac:dyDescent="0.35">
      <c r="A204" s="5" t="s">
        <v>156</v>
      </c>
    </row>
    <row r="205" spans="1:63" x14ac:dyDescent="0.35">
      <c r="C205" s="21" t="s">
        <v>0</v>
      </c>
      <c r="D205" s="22"/>
      <c r="E205" s="22"/>
      <c r="F205" s="22"/>
      <c r="G205" s="22"/>
      <c r="H205" s="22"/>
      <c r="I205" s="22"/>
      <c r="J205" s="22"/>
      <c r="K205" s="22"/>
      <c r="L205" s="22"/>
      <c r="M205" s="22"/>
      <c r="N205" s="21" t="s">
        <v>1</v>
      </c>
      <c r="O205" s="22"/>
      <c r="P205" s="22"/>
      <c r="Q205" s="22"/>
      <c r="R205" s="22"/>
      <c r="S205" s="22"/>
      <c r="T205" s="22"/>
      <c r="U205" s="22"/>
      <c r="V205" s="22"/>
      <c r="W205" s="22"/>
      <c r="X205" s="21" t="s">
        <v>2</v>
      </c>
      <c r="Y205" s="22"/>
      <c r="Z205" s="22"/>
      <c r="AA205" s="21" t="s">
        <v>3</v>
      </c>
      <c r="AB205" s="22"/>
      <c r="AC205" s="22"/>
      <c r="AD205" s="22"/>
      <c r="AE205" s="22"/>
      <c r="AF205" s="22"/>
      <c r="AG205" s="22"/>
      <c r="AH205" s="22"/>
      <c r="AI205" s="22"/>
      <c r="AJ205" s="22"/>
      <c r="AK205" s="22"/>
      <c r="AL205" s="21" t="s">
        <v>4</v>
      </c>
      <c r="AM205" s="22"/>
      <c r="AN205" s="21" t="s">
        <v>5</v>
      </c>
      <c r="AO205" s="22"/>
      <c r="AP205" s="22"/>
      <c r="AQ205" s="22"/>
      <c r="AR205" s="22"/>
      <c r="AS205" s="22"/>
      <c r="AT205" s="21" t="s">
        <v>6</v>
      </c>
      <c r="AU205" s="22"/>
      <c r="AV205" s="22"/>
      <c r="AW205" s="22"/>
      <c r="AX205" s="22"/>
      <c r="AY205" s="22"/>
      <c r="AZ205" s="22"/>
      <c r="BA205" s="22"/>
      <c r="BB205" s="22"/>
      <c r="BC205" s="22"/>
      <c r="BD205" s="22"/>
      <c r="BE205" s="22"/>
      <c r="BF205" s="21" t="s">
        <v>7</v>
      </c>
      <c r="BG205" s="22"/>
      <c r="BH205" s="22"/>
      <c r="BI205" s="22"/>
      <c r="BJ205" s="22"/>
      <c r="BK205" s="22"/>
    </row>
    <row r="206" spans="1:63" ht="101.5" x14ac:dyDescent="0.35">
      <c r="A206" s="5" t="s">
        <v>8</v>
      </c>
      <c r="B206" s="2" t="s">
        <v>9</v>
      </c>
      <c r="C206" s="2" t="s">
        <v>10</v>
      </c>
      <c r="D206" s="2" t="s">
        <v>11</v>
      </c>
      <c r="E206" s="2" t="s">
        <v>12</v>
      </c>
      <c r="F206" s="2" t="s">
        <v>13</v>
      </c>
      <c r="G206" s="2" t="s">
        <v>14</v>
      </c>
      <c r="H206" s="2" t="s">
        <v>15</v>
      </c>
      <c r="I206" s="2" t="s">
        <v>16</v>
      </c>
      <c r="J206" s="2" t="s">
        <v>17</v>
      </c>
      <c r="K206" s="2" t="s">
        <v>18</v>
      </c>
      <c r="L206" s="2" t="s">
        <v>19</v>
      </c>
      <c r="M206" s="2" t="s">
        <v>20</v>
      </c>
      <c r="N206" s="2" t="s">
        <v>21</v>
      </c>
      <c r="O206" s="2" t="s">
        <v>22</v>
      </c>
      <c r="P206" s="2" t="s">
        <v>23</v>
      </c>
      <c r="Q206" s="2" t="s">
        <v>24</v>
      </c>
      <c r="R206" s="2" t="s">
        <v>25</v>
      </c>
      <c r="S206" s="2" t="s">
        <v>26</v>
      </c>
      <c r="T206" s="2" t="s">
        <v>27</v>
      </c>
      <c r="U206" s="2" t="s">
        <v>28</v>
      </c>
      <c r="V206" s="2" t="s">
        <v>29</v>
      </c>
      <c r="W206" s="2" t="s">
        <v>30</v>
      </c>
      <c r="X206" s="2" t="s">
        <v>31</v>
      </c>
      <c r="Y206" s="2" t="s">
        <v>32</v>
      </c>
      <c r="Z206" s="2" t="s">
        <v>33</v>
      </c>
      <c r="AA206" s="2" t="s">
        <v>34</v>
      </c>
      <c r="AB206" s="2" t="s">
        <v>35</v>
      </c>
      <c r="AC206" s="2" t="s">
        <v>36</v>
      </c>
      <c r="AD206" s="2" t="s">
        <v>37</v>
      </c>
      <c r="AE206" s="2" t="s">
        <v>38</v>
      </c>
      <c r="AF206" s="2" t="s">
        <v>39</v>
      </c>
      <c r="AG206" s="2" t="s">
        <v>40</v>
      </c>
      <c r="AH206" s="2" t="s">
        <v>41</v>
      </c>
      <c r="AI206" s="2" t="s">
        <v>42</v>
      </c>
      <c r="AJ206" s="2" t="s">
        <v>43</v>
      </c>
      <c r="AK206" s="2" t="s">
        <v>44</v>
      </c>
      <c r="AL206" s="2" t="s">
        <v>45</v>
      </c>
      <c r="AM206" s="2" t="s">
        <v>46</v>
      </c>
      <c r="AN206" s="2" t="s">
        <v>47</v>
      </c>
      <c r="AO206" s="2" t="s">
        <v>48</v>
      </c>
      <c r="AP206" s="2" t="s">
        <v>49</v>
      </c>
      <c r="AQ206" s="2" t="s">
        <v>50</v>
      </c>
      <c r="AR206" s="2" t="s">
        <v>51</v>
      </c>
      <c r="AS206" s="2" t="s">
        <v>52</v>
      </c>
      <c r="AT206" s="2" t="s">
        <v>53</v>
      </c>
      <c r="AU206" s="2" t="s">
        <v>54</v>
      </c>
      <c r="AV206" s="2" t="s">
        <v>55</v>
      </c>
      <c r="AW206" s="2" t="s">
        <v>56</v>
      </c>
      <c r="AX206" s="2" t="s">
        <v>57</v>
      </c>
      <c r="AY206" s="2" t="s">
        <v>58</v>
      </c>
      <c r="AZ206" s="2" t="s">
        <v>59</v>
      </c>
      <c r="BA206" s="2" t="s">
        <v>60</v>
      </c>
      <c r="BB206" s="2" t="s">
        <v>61</v>
      </c>
      <c r="BC206" s="2" t="s">
        <v>62</v>
      </c>
      <c r="BD206" s="2" t="s">
        <v>63</v>
      </c>
      <c r="BE206" s="2" t="s">
        <v>64</v>
      </c>
      <c r="BF206" s="2" t="s">
        <v>65</v>
      </c>
      <c r="BG206" s="2" t="s">
        <v>66</v>
      </c>
      <c r="BH206" s="2" t="s">
        <v>67</v>
      </c>
      <c r="BI206" s="2" t="s">
        <v>68</v>
      </c>
      <c r="BJ206" s="2" t="s">
        <v>69</v>
      </c>
      <c r="BK206" s="2" t="s">
        <v>70</v>
      </c>
    </row>
    <row r="207" spans="1:63" x14ac:dyDescent="0.35">
      <c r="A207" s="5" t="s">
        <v>122</v>
      </c>
      <c r="B207" s="3">
        <v>0.47919895066509999</v>
      </c>
      <c r="C207" s="3">
        <v>0.63468329752480002</v>
      </c>
      <c r="D207" s="3">
        <v>0.37762984113679998</v>
      </c>
      <c r="E207" s="3">
        <v>0.48849189213170002</v>
      </c>
      <c r="F207" s="3">
        <v>0.58318410456320002</v>
      </c>
      <c r="G207" s="3">
        <v>1</v>
      </c>
      <c r="H207" s="3">
        <v>0.44047011671059999</v>
      </c>
      <c r="I207" s="3">
        <v>0.70624986432610004</v>
      </c>
      <c r="J207" s="3">
        <v>0.30819572836600001</v>
      </c>
      <c r="K207" s="3">
        <v>0.37917153310579998</v>
      </c>
      <c r="L207" s="3">
        <v>0.35816170818030002</v>
      </c>
      <c r="M207" s="3">
        <v>0.2036354421063</v>
      </c>
      <c r="N207" s="3">
        <v>0.65198637996230002</v>
      </c>
      <c r="O207" s="3">
        <v>0.35809188439560002</v>
      </c>
      <c r="P207" s="3">
        <v>0.50517343831170003</v>
      </c>
      <c r="Q207" s="3">
        <v>0.48115934363439999</v>
      </c>
      <c r="R207" s="3">
        <v>1</v>
      </c>
      <c r="S207" s="3">
        <v>0.41423957801389999</v>
      </c>
      <c r="T207" s="3">
        <v>0.68572148904990005</v>
      </c>
      <c r="U207" s="3">
        <v>0.29950818817329999</v>
      </c>
      <c r="V207" s="3">
        <v>0.36653083161279998</v>
      </c>
      <c r="W207" s="3">
        <v>0.2127490377473</v>
      </c>
      <c r="X207" s="3">
        <v>0.46335083598249999</v>
      </c>
      <c r="Y207" s="3">
        <v>0.49083895566520003</v>
      </c>
      <c r="Z207" s="3">
        <v>0.47443638417079997</v>
      </c>
      <c r="AA207" s="3">
        <v>0.62245197190820001</v>
      </c>
      <c r="AB207" s="3">
        <v>0.419385351741</v>
      </c>
      <c r="AC207" s="3">
        <v>0.43891983740320001</v>
      </c>
      <c r="AD207" s="3">
        <v>0.52484596923920002</v>
      </c>
      <c r="AE207" s="3">
        <v>1</v>
      </c>
      <c r="AF207" s="3">
        <v>0.44193529977540003</v>
      </c>
      <c r="AG207" s="3">
        <v>0.68633646084</v>
      </c>
      <c r="AH207" s="3">
        <v>0.38662803780400001</v>
      </c>
      <c r="AI207" s="3">
        <v>0.33518598879799999</v>
      </c>
      <c r="AJ207" s="3">
        <v>0.33245247977749998</v>
      </c>
      <c r="AK207" s="3">
        <v>0.25423781394790002</v>
      </c>
      <c r="AL207" s="3">
        <v>0.4415848256778</v>
      </c>
      <c r="AM207" s="3">
        <v>0.51938032720280003</v>
      </c>
      <c r="AN207" s="3">
        <v>0.4128280858276</v>
      </c>
      <c r="AO207" s="3">
        <v>0.41846781512320003</v>
      </c>
      <c r="AP207" s="3">
        <v>0.51382812449040005</v>
      </c>
      <c r="AQ207" s="3">
        <v>0.45011063138599999</v>
      </c>
      <c r="AR207" s="3">
        <v>0.43914580897569999</v>
      </c>
      <c r="AS207" s="3">
        <v>0.57683807446489999</v>
      </c>
      <c r="AT207" s="3">
        <v>0.45187200712749997</v>
      </c>
      <c r="AU207" s="3">
        <v>0.45583676829879999</v>
      </c>
      <c r="AV207" s="3">
        <v>0.47963164919430001</v>
      </c>
      <c r="AW207" s="3">
        <v>0.57230019422239997</v>
      </c>
      <c r="AX207" s="3">
        <v>0.49672579022699997</v>
      </c>
      <c r="AY207" s="3">
        <v>0.25755096199560001</v>
      </c>
      <c r="AZ207" s="3">
        <v>0.50049505101900005</v>
      </c>
      <c r="BA207" s="3">
        <v>0.46857733329720003</v>
      </c>
      <c r="BB207" s="3">
        <v>0.50297495903360001</v>
      </c>
      <c r="BC207" s="3">
        <v>0.59537771553160002</v>
      </c>
      <c r="BD207" s="3">
        <v>0.47506900204140001</v>
      </c>
      <c r="BE207" s="3">
        <v>0.44594130111519997</v>
      </c>
      <c r="BF207" s="3">
        <v>0.47875946489769999</v>
      </c>
      <c r="BG207" s="3">
        <v>0.48311446124890001</v>
      </c>
      <c r="BH207" s="3">
        <v>0.44174595394690003</v>
      </c>
      <c r="BI207" s="3">
        <v>0.42174726005579999</v>
      </c>
      <c r="BJ207" s="3">
        <v>0.54738262370589996</v>
      </c>
      <c r="BK207" s="3">
        <v>0.6323252335431</v>
      </c>
    </row>
    <row r="208" spans="1:63" x14ac:dyDescent="0.35">
      <c r="A208" s="5" t="s">
        <v>123</v>
      </c>
      <c r="B208" s="3">
        <v>0.29440079834729999</v>
      </c>
      <c r="C208" s="3">
        <v>0.1802441279665</v>
      </c>
      <c r="D208" s="3">
        <v>0.41116163544840001</v>
      </c>
      <c r="E208" s="3">
        <v>0.3579353683457</v>
      </c>
      <c r="F208" s="3">
        <v>0.30638050250120002</v>
      </c>
      <c r="G208" s="3">
        <v>0</v>
      </c>
      <c r="H208" s="3">
        <v>0.33067712293320001</v>
      </c>
      <c r="I208" s="3">
        <v>0.1204647156426</v>
      </c>
      <c r="J208" s="3">
        <v>0.46681308656109999</v>
      </c>
      <c r="K208" s="3">
        <v>0.28475841948460001</v>
      </c>
      <c r="L208" s="3">
        <v>0.214719386042</v>
      </c>
      <c r="M208" s="3">
        <v>0.24199757209139999</v>
      </c>
      <c r="N208" s="3">
        <v>0.1888043546299</v>
      </c>
      <c r="O208" s="3">
        <v>0.47999710910170001</v>
      </c>
      <c r="P208" s="3">
        <v>0.32972989469890002</v>
      </c>
      <c r="Q208" s="3">
        <v>0.3917943012556</v>
      </c>
      <c r="R208" s="3">
        <v>0</v>
      </c>
      <c r="S208" s="3">
        <v>0.33801655598359998</v>
      </c>
      <c r="T208" s="3">
        <v>0.1056097090371</v>
      </c>
      <c r="U208" s="3">
        <v>0.5307022431417</v>
      </c>
      <c r="V208" s="3">
        <v>0.23226864648080001</v>
      </c>
      <c r="W208" s="3">
        <v>0.21288403267559999</v>
      </c>
      <c r="X208" s="3">
        <v>0.30681930402809998</v>
      </c>
      <c r="Y208" s="3">
        <v>0.29828260099019999</v>
      </c>
      <c r="Z208" s="3">
        <v>0.25549579130509997</v>
      </c>
      <c r="AA208" s="3">
        <v>0.17181531486810001</v>
      </c>
      <c r="AB208" s="3">
        <v>0.39403680617909997</v>
      </c>
      <c r="AC208" s="3">
        <v>0.3921973044339</v>
      </c>
      <c r="AD208" s="3">
        <v>0.34033080451309999</v>
      </c>
      <c r="AE208" s="3">
        <v>0</v>
      </c>
      <c r="AF208" s="3">
        <v>0.38047324874060001</v>
      </c>
      <c r="AG208" s="3">
        <v>0.20539490280539999</v>
      </c>
      <c r="AH208" s="3">
        <v>0.4777045297243</v>
      </c>
      <c r="AI208" s="3">
        <v>0.3000519661137</v>
      </c>
      <c r="AJ208" s="3">
        <v>0.27107200899360001</v>
      </c>
      <c r="AK208" s="3">
        <v>0.21531220002670001</v>
      </c>
      <c r="AL208" s="3">
        <v>0.27036049845420002</v>
      </c>
      <c r="AM208" s="3">
        <v>0.32008190464480002</v>
      </c>
      <c r="AN208" s="3">
        <v>0.32210159395979998</v>
      </c>
      <c r="AO208" s="3">
        <v>0.37049004233080002</v>
      </c>
      <c r="AP208" s="3">
        <v>0.29855164058080003</v>
      </c>
      <c r="AQ208" s="3">
        <v>0.30759339851860001</v>
      </c>
      <c r="AR208" s="3">
        <v>0.32713105828670003</v>
      </c>
      <c r="AS208" s="3">
        <v>0.19217271348859999</v>
      </c>
      <c r="AT208" s="3">
        <v>0.34557105219599998</v>
      </c>
      <c r="AU208" s="3">
        <v>0.29524895886000002</v>
      </c>
      <c r="AV208" s="3">
        <v>0.32792571676519999</v>
      </c>
      <c r="AW208" s="3">
        <v>0.32254144715510003</v>
      </c>
      <c r="AX208" s="3">
        <v>0.26194777883260001</v>
      </c>
      <c r="AY208" s="3">
        <v>0.58846747314329995</v>
      </c>
      <c r="AZ208" s="3">
        <v>0.2882466320157</v>
      </c>
      <c r="BA208" s="3">
        <v>0.25227935001750001</v>
      </c>
      <c r="BB208" s="3">
        <v>0.28139471791659998</v>
      </c>
      <c r="BC208" s="3">
        <v>0.19690543864810001</v>
      </c>
      <c r="BD208" s="3">
        <v>0.29438714235879998</v>
      </c>
      <c r="BE208" s="3">
        <v>0.2576054489556</v>
      </c>
      <c r="BF208" s="3">
        <v>0.22607692493020001</v>
      </c>
      <c r="BG208" s="3">
        <v>0.26877855036479997</v>
      </c>
      <c r="BH208" s="3">
        <v>0.29051763420679999</v>
      </c>
      <c r="BI208" s="3">
        <v>0.37503419896090001</v>
      </c>
      <c r="BJ208" s="3">
        <v>0.29292479388789999</v>
      </c>
      <c r="BK208" s="3">
        <v>0.21231005070059999</v>
      </c>
    </row>
    <row r="209" spans="1:63" x14ac:dyDescent="0.35">
      <c r="A209" s="5" t="s">
        <v>78</v>
      </c>
      <c r="B209" s="3">
        <v>0.2264002509875</v>
      </c>
      <c r="C209" s="3">
        <v>0.18507257450869999</v>
      </c>
      <c r="D209" s="3">
        <v>0.21120852341490001</v>
      </c>
      <c r="E209" s="3">
        <v>0.1535727395226</v>
      </c>
      <c r="F209" s="3">
        <v>0.11043539293559999</v>
      </c>
      <c r="G209" s="3">
        <v>0</v>
      </c>
      <c r="H209" s="3">
        <v>0.2288527603562</v>
      </c>
      <c r="I209" s="3">
        <v>0.17328542003130001</v>
      </c>
      <c r="J209" s="3">
        <v>0.2249911850729</v>
      </c>
      <c r="K209" s="3">
        <v>0.33607004740969998</v>
      </c>
      <c r="L209" s="3">
        <v>0.42711890577779998</v>
      </c>
      <c r="M209" s="3">
        <v>0.55436698580230004</v>
      </c>
      <c r="N209" s="3">
        <v>0.1592092654078</v>
      </c>
      <c r="O209" s="3">
        <v>0.16191100650260001</v>
      </c>
      <c r="P209" s="3">
        <v>0.16509666698940001</v>
      </c>
      <c r="Q209" s="3">
        <v>0.12704635511000001</v>
      </c>
      <c r="R209" s="3">
        <v>0</v>
      </c>
      <c r="S209" s="3">
        <v>0.24774386600250001</v>
      </c>
      <c r="T209" s="3">
        <v>0.208668801913</v>
      </c>
      <c r="U209" s="3">
        <v>0.169789568685</v>
      </c>
      <c r="V209" s="3">
        <v>0.40120052190639999</v>
      </c>
      <c r="W209" s="3">
        <v>0.5743669295771</v>
      </c>
      <c r="X209" s="3">
        <v>0.2298298599894</v>
      </c>
      <c r="Y209" s="3">
        <v>0.21087844334459999</v>
      </c>
      <c r="Z209" s="3">
        <v>0.2700678245241</v>
      </c>
      <c r="AA209" s="3">
        <v>0.20573271322369999</v>
      </c>
      <c r="AB209" s="3">
        <v>0.1865778420799</v>
      </c>
      <c r="AC209" s="3">
        <v>0.1688828581629</v>
      </c>
      <c r="AD209" s="3">
        <v>0.13482322624769999</v>
      </c>
      <c r="AE209" s="3">
        <v>0</v>
      </c>
      <c r="AF209" s="3">
        <v>0.17759145148399999</v>
      </c>
      <c r="AG209" s="3">
        <v>0.1082686363546</v>
      </c>
      <c r="AH209" s="3">
        <v>0.13566743247169999</v>
      </c>
      <c r="AI209" s="3">
        <v>0.36476204508830001</v>
      </c>
      <c r="AJ209" s="3">
        <v>0.39647551122890001</v>
      </c>
      <c r="AK209" s="3">
        <v>0.53044998602540006</v>
      </c>
      <c r="AL209" s="3">
        <v>0.28805467586799999</v>
      </c>
      <c r="AM209" s="3">
        <v>0.16053776815240001</v>
      </c>
      <c r="AN209" s="3">
        <v>0.26507032021260002</v>
      </c>
      <c r="AO209" s="3">
        <v>0.21104214254609999</v>
      </c>
      <c r="AP209" s="3">
        <v>0.18762023492880001</v>
      </c>
      <c r="AQ209" s="3">
        <v>0.24229597009539999</v>
      </c>
      <c r="AR209" s="3">
        <v>0.23372313273760001</v>
      </c>
      <c r="AS209" s="3">
        <v>0.2309892120465</v>
      </c>
      <c r="AT209" s="3">
        <v>0.20255694067650001</v>
      </c>
      <c r="AU209" s="3">
        <v>0.24891427284109999</v>
      </c>
      <c r="AV209" s="3">
        <v>0.19244263404049999</v>
      </c>
      <c r="AW209" s="3">
        <v>0.1051583586225</v>
      </c>
      <c r="AX209" s="3">
        <v>0.24132643094039999</v>
      </c>
      <c r="AY209" s="3">
        <v>0.15398156486110001</v>
      </c>
      <c r="AZ209" s="3">
        <v>0.21125831696530001</v>
      </c>
      <c r="BA209" s="3">
        <v>0.27914331668530001</v>
      </c>
      <c r="BB209" s="3">
        <v>0.21563032304980001</v>
      </c>
      <c r="BC209" s="3">
        <v>0.2077168458202</v>
      </c>
      <c r="BD209" s="3">
        <v>0.23054385559980001</v>
      </c>
      <c r="BE209" s="3">
        <v>0.29645324992920002</v>
      </c>
      <c r="BF209" s="3">
        <v>0.2951636101722</v>
      </c>
      <c r="BG209" s="3">
        <v>0.24810698838629999</v>
      </c>
      <c r="BH209" s="3">
        <v>0.26773641184640001</v>
      </c>
      <c r="BI209" s="3">
        <v>0.2032185409832</v>
      </c>
      <c r="BJ209" s="3">
        <v>0.15969258240619999</v>
      </c>
      <c r="BK209" s="3">
        <v>0.15536471575630001</v>
      </c>
    </row>
    <row r="210" spans="1:63" x14ac:dyDescent="0.35">
      <c r="A210" s="5" t="s">
        <v>159</v>
      </c>
      <c r="B210" s="4">
        <v>1074</v>
      </c>
      <c r="C210" s="4">
        <v>200</v>
      </c>
      <c r="D210" s="4">
        <v>384</v>
      </c>
      <c r="E210" s="4">
        <v>97</v>
      </c>
      <c r="F210" s="4">
        <v>25</v>
      </c>
      <c r="G210" s="4">
        <v>4</v>
      </c>
      <c r="H210" s="4">
        <v>53</v>
      </c>
      <c r="I210" s="4">
        <v>129</v>
      </c>
      <c r="J210" s="4">
        <v>21</v>
      </c>
      <c r="K210" s="4">
        <v>27</v>
      </c>
      <c r="L210" s="4">
        <v>113</v>
      </c>
      <c r="M210" s="4">
        <v>21</v>
      </c>
      <c r="N210" s="4">
        <v>207</v>
      </c>
      <c r="O210" s="4">
        <v>294</v>
      </c>
      <c r="P210" s="4">
        <v>118</v>
      </c>
      <c r="Q210" s="4">
        <v>23</v>
      </c>
      <c r="R210" s="4">
        <v>6</v>
      </c>
      <c r="S210" s="4">
        <v>63</v>
      </c>
      <c r="T210" s="4">
        <v>171</v>
      </c>
      <c r="U210" s="4">
        <v>20</v>
      </c>
      <c r="V210" s="4">
        <v>71</v>
      </c>
      <c r="W210" s="4">
        <v>101</v>
      </c>
      <c r="X210" s="4">
        <v>360</v>
      </c>
      <c r="Y210" s="4">
        <v>550</v>
      </c>
      <c r="Z210" s="4">
        <v>164</v>
      </c>
      <c r="AA210" s="4">
        <v>327</v>
      </c>
      <c r="AB210" s="4">
        <v>324</v>
      </c>
      <c r="AC210" s="4">
        <v>87</v>
      </c>
      <c r="AD210" s="4">
        <v>35</v>
      </c>
      <c r="AE210" s="4">
        <v>3</v>
      </c>
      <c r="AF210" s="4">
        <v>43</v>
      </c>
      <c r="AG210" s="4">
        <v>36</v>
      </c>
      <c r="AH210" s="4">
        <v>20</v>
      </c>
      <c r="AI210" s="4">
        <v>57</v>
      </c>
      <c r="AJ210" s="4">
        <v>104</v>
      </c>
      <c r="AK210" s="4">
        <v>38</v>
      </c>
      <c r="AL210" s="4">
        <v>564</v>
      </c>
      <c r="AM210" s="4">
        <v>510</v>
      </c>
      <c r="AN210" s="4">
        <v>99</v>
      </c>
      <c r="AO210" s="4">
        <v>196</v>
      </c>
      <c r="AP210" s="4">
        <v>182</v>
      </c>
      <c r="AQ210" s="4">
        <v>193</v>
      </c>
      <c r="AR210" s="4">
        <v>180</v>
      </c>
      <c r="AS210" s="4">
        <v>224</v>
      </c>
      <c r="AT210" s="4">
        <v>85</v>
      </c>
      <c r="AU210" s="4">
        <v>87</v>
      </c>
      <c r="AV210" s="4">
        <v>145</v>
      </c>
      <c r="AW210" s="4">
        <v>46</v>
      </c>
      <c r="AX210" s="4">
        <v>125</v>
      </c>
      <c r="AY210" s="4">
        <v>19</v>
      </c>
      <c r="AZ210" s="4">
        <v>97</v>
      </c>
      <c r="BA210" s="4">
        <v>141</v>
      </c>
      <c r="BB210" s="4">
        <v>89</v>
      </c>
      <c r="BC210" s="4">
        <v>50</v>
      </c>
      <c r="BD210" s="4">
        <v>96</v>
      </c>
      <c r="BE210" s="4">
        <v>94</v>
      </c>
      <c r="BF210" s="4">
        <v>57</v>
      </c>
      <c r="BG210" s="4">
        <v>301</v>
      </c>
      <c r="BH210" s="4">
        <v>240</v>
      </c>
      <c r="BI210" s="4">
        <v>250</v>
      </c>
      <c r="BJ210" s="4">
        <v>132</v>
      </c>
      <c r="BK210" s="4">
        <v>92</v>
      </c>
    </row>
    <row r="214" spans="1:63" ht="43.5" x14ac:dyDescent="0.35">
      <c r="A214" s="5" t="s">
        <v>157</v>
      </c>
    </row>
    <row r="215" spans="1:63" x14ac:dyDescent="0.35">
      <c r="C215" s="21" t="s">
        <v>0</v>
      </c>
      <c r="D215" s="22"/>
      <c r="E215" s="22"/>
      <c r="F215" s="22"/>
      <c r="G215" s="22"/>
      <c r="H215" s="22"/>
      <c r="I215" s="22"/>
      <c r="J215" s="22"/>
      <c r="K215" s="22"/>
      <c r="L215" s="22"/>
      <c r="M215" s="22"/>
      <c r="N215" s="21" t="s">
        <v>1</v>
      </c>
      <c r="O215" s="22"/>
      <c r="P215" s="22"/>
      <c r="Q215" s="22"/>
      <c r="R215" s="22"/>
      <c r="S215" s="22"/>
      <c r="T215" s="22"/>
      <c r="U215" s="22"/>
      <c r="V215" s="22"/>
      <c r="W215" s="22"/>
      <c r="X215" s="21" t="s">
        <v>2</v>
      </c>
      <c r="Y215" s="22"/>
      <c r="Z215" s="22"/>
      <c r="AA215" s="21" t="s">
        <v>3</v>
      </c>
      <c r="AB215" s="22"/>
      <c r="AC215" s="22"/>
      <c r="AD215" s="22"/>
      <c r="AE215" s="22"/>
      <c r="AF215" s="22"/>
      <c r="AG215" s="22"/>
      <c r="AH215" s="22"/>
      <c r="AI215" s="22"/>
      <c r="AJ215" s="22"/>
      <c r="AK215" s="22"/>
      <c r="AL215" s="21" t="s">
        <v>4</v>
      </c>
      <c r="AM215" s="22"/>
      <c r="AN215" s="21" t="s">
        <v>5</v>
      </c>
      <c r="AO215" s="22"/>
      <c r="AP215" s="22"/>
      <c r="AQ215" s="22"/>
      <c r="AR215" s="22"/>
      <c r="AS215" s="22"/>
      <c r="AT215" s="21" t="s">
        <v>6</v>
      </c>
      <c r="AU215" s="22"/>
      <c r="AV215" s="22"/>
      <c r="AW215" s="22"/>
      <c r="AX215" s="22"/>
      <c r="AY215" s="22"/>
      <c r="AZ215" s="22"/>
      <c r="BA215" s="22"/>
      <c r="BB215" s="22"/>
      <c r="BC215" s="22"/>
      <c r="BD215" s="22"/>
      <c r="BE215" s="22"/>
      <c r="BF215" s="21" t="s">
        <v>7</v>
      </c>
      <c r="BG215" s="22"/>
      <c r="BH215" s="22"/>
      <c r="BI215" s="22"/>
      <c r="BJ215" s="22"/>
      <c r="BK215" s="22"/>
    </row>
    <row r="216" spans="1:63" ht="101.5" x14ac:dyDescent="0.35">
      <c r="A216" s="5" t="s">
        <v>8</v>
      </c>
      <c r="B216" s="2" t="s">
        <v>9</v>
      </c>
      <c r="C216" s="2" t="s">
        <v>10</v>
      </c>
      <c r="D216" s="2" t="s">
        <v>11</v>
      </c>
      <c r="E216" s="2" t="s">
        <v>12</v>
      </c>
      <c r="F216" s="2" t="s">
        <v>13</v>
      </c>
      <c r="G216" s="2" t="s">
        <v>14</v>
      </c>
      <c r="H216" s="2" t="s">
        <v>15</v>
      </c>
      <c r="I216" s="2" t="s">
        <v>16</v>
      </c>
      <c r="J216" s="2" t="s">
        <v>17</v>
      </c>
      <c r="K216" s="2" t="s">
        <v>18</v>
      </c>
      <c r="L216" s="2" t="s">
        <v>19</v>
      </c>
      <c r="M216" s="2" t="s">
        <v>20</v>
      </c>
      <c r="N216" s="2" t="s">
        <v>21</v>
      </c>
      <c r="O216" s="2" t="s">
        <v>22</v>
      </c>
      <c r="P216" s="2" t="s">
        <v>23</v>
      </c>
      <c r="Q216" s="2" t="s">
        <v>24</v>
      </c>
      <c r="R216" s="2" t="s">
        <v>25</v>
      </c>
      <c r="S216" s="2" t="s">
        <v>26</v>
      </c>
      <c r="T216" s="2" t="s">
        <v>27</v>
      </c>
      <c r="U216" s="2" t="s">
        <v>28</v>
      </c>
      <c r="V216" s="2" t="s">
        <v>29</v>
      </c>
      <c r="W216" s="2" t="s">
        <v>30</v>
      </c>
      <c r="X216" s="2" t="s">
        <v>31</v>
      </c>
      <c r="Y216" s="2" t="s">
        <v>32</v>
      </c>
      <c r="Z216" s="2" t="s">
        <v>33</v>
      </c>
      <c r="AA216" s="2" t="s">
        <v>34</v>
      </c>
      <c r="AB216" s="2" t="s">
        <v>35</v>
      </c>
      <c r="AC216" s="2" t="s">
        <v>36</v>
      </c>
      <c r="AD216" s="2" t="s">
        <v>37</v>
      </c>
      <c r="AE216" s="2" t="s">
        <v>38</v>
      </c>
      <c r="AF216" s="2" t="s">
        <v>39</v>
      </c>
      <c r="AG216" s="2" t="s">
        <v>40</v>
      </c>
      <c r="AH216" s="2" t="s">
        <v>41</v>
      </c>
      <c r="AI216" s="2" t="s">
        <v>42</v>
      </c>
      <c r="AJ216" s="2" t="s">
        <v>43</v>
      </c>
      <c r="AK216" s="2" t="s">
        <v>44</v>
      </c>
      <c r="AL216" s="2" t="s">
        <v>45</v>
      </c>
      <c r="AM216" s="2" t="s">
        <v>46</v>
      </c>
      <c r="AN216" s="2" t="s">
        <v>47</v>
      </c>
      <c r="AO216" s="2" t="s">
        <v>48</v>
      </c>
      <c r="AP216" s="2" t="s">
        <v>49</v>
      </c>
      <c r="AQ216" s="2" t="s">
        <v>50</v>
      </c>
      <c r="AR216" s="2" t="s">
        <v>51</v>
      </c>
      <c r="AS216" s="2" t="s">
        <v>52</v>
      </c>
      <c r="AT216" s="2" t="s">
        <v>53</v>
      </c>
      <c r="AU216" s="2" t="s">
        <v>54</v>
      </c>
      <c r="AV216" s="2" t="s">
        <v>55</v>
      </c>
      <c r="AW216" s="2" t="s">
        <v>56</v>
      </c>
      <c r="AX216" s="2" t="s">
        <v>57</v>
      </c>
      <c r="AY216" s="2" t="s">
        <v>58</v>
      </c>
      <c r="AZ216" s="2" t="s">
        <v>59</v>
      </c>
      <c r="BA216" s="2" t="s">
        <v>60</v>
      </c>
      <c r="BB216" s="2" t="s">
        <v>61</v>
      </c>
      <c r="BC216" s="2" t="s">
        <v>62</v>
      </c>
      <c r="BD216" s="2" t="s">
        <v>63</v>
      </c>
      <c r="BE216" s="2" t="s">
        <v>64</v>
      </c>
      <c r="BF216" s="2" t="s">
        <v>65</v>
      </c>
      <c r="BG216" s="2" t="s">
        <v>66</v>
      </c>
      <c r="BH216" s="2" t="s">
        <v>67</v>
      </c>
      <c r="BI216" s="2" t="s">
        <v>68</v>
      </c>
      <c r="BJ216" s="2" t="s">
        <v>69</v>
      </c>
      <c r="BK216" s="2" t="s">
        <v>70</v>
      </c>
    </row>
    <row r="217" spans="1:63" x14ac:dyDescent="0.35">
      <c r="A217" s="5" t="s">
        <v>135</v>
      </c>
      <c r="B217" s="3">
        <v>0.29388939167560002</v>
      </c>
      <c r="C217" s="3">
        <v>0.19985406565809999</v>
      </c>
      <c r="D217" s="3">
        <v>0.4554875950117</v>
      </c>
      <c r="E217" s="3">
        <v>0.32603347414939998</v>
      </c>
      <c r="F217" s="3">
        <v>0.32579673335210002</v>
      </c>
      <c r="G217" s="3">
        <v>0.24193628778750001</v>
      </c>
      <c r="H217" s="3">
        <v>0.31766289459050001</v>
      </c>
      <c r="I217" s="3">
        <v>0.15283474261900001</v>
      </c>
      <c r="J217" s="3">
        <v>0.24867752919210001</v>
      </c>
      <c r="K217" s="3">
        <v>0.1900600059618</v>
      </c>
      <c r="L217" s="3">
        <v>0.1124495379668</v>
      </c>
      <c r="M217" s="3">
        <v>5.3624065911140002E-2</v>
      </c>
      <c r="N217" s="3">
        <v>0.2005856291109</v>
      </c>
      <c r="O217" s="3">
        <v>0.53940510876780001</v>
      </c>
      <c r="P217" s="3">
        <v>0.36118860045000001</v>
      </c>
      <c r="Q217" s="3">
        <v>0.30723622950570001</v>
      </c>
      <c r="R217" s="3">
        <v>0.30894160968189999</v>
      </c>
      <c r="S217" s="3">
        <v>0.26127431145149999</v>
      </c>
      <c r="T217" s="3">
        <v>0.16283002230679999</v>
      </c>
      <c r="U217" s="3">
        <v>0.29784434307399998</v>
      </c>
      <c r="V217" s="3">
        <v>8.1748683478170006E-2</v>
      </c>
      <c r="W217" s="3">
        <v>8.3933794528329997E-2</v>
      </c>
      <c r="X217" s="3">
        <v>0.38974935514120002</v>
      </c>
      <c r="Y217" s="3">
        <v>0.25286094113969998</v>
      </c>
      <c r="Z217" s="3">
        <v>0.22636461623070001</v>
      </c>
      <c r="AA217" s="3">
        <v>0.1890303133266</v>
      </c>
      <c r="AB217" s="3">
        <v>0.46915122041009999</v>
      </c>
      <c r="AC217" s="3">
        <v>0.34581829951159998</v>
      </c>
      <c r="AD217" s="3">
        <v>0.32284011968740001</v>
      </c>
      <c r="AE217" s="3">
        <v>0.64500832633049998</v>
      </c>
      <c r="AF217" s="3">
        <v>0.34450567426000001</v>
      </c>
      <c r="AG217" s="3">
        <v>0.27537206517809998</v>
      </c>
      <c r="AH217" s="3">
        <v>0.2584255402049</v>
      </c>
      <c r="AI217" s="3">
        <v>0.22448710810610001</v>
      </c>
      <c r="AJ217" s="3">
        <v>8.6907098704819996E-2</v>
      </c>
      <c r="AK217" s="3">
        <v>0.2244118617634</v>
      </c>
      <c r="AL217" s="3">
        <v>0.22416930582469999</v>
      </c>
      <c r="AM217" s="3">
        <v>0.36836803560940001</v>
      </c>
      <c r="AN217" s="3">
        <v>0.42890130392949999</v>
      </c>
      <c r="AO217" s="3">
        <v>0.46015790631460002</v>
      </c>
      <c r="AP217" s="3">
        <v>0.35128265421889998</v>
      </c>
      <c r="AQ217" s="3">
        <v>0.2369870935044</v>
      </c>
      <c r="AR217" s="3">
        <v>0.23475832767730001</v>
      </c>
      <c r="AS217" s="3">
        <v>0.15384144104190001</v>
      </c>
      <c r="AT217" s="3">
        <v>0.18421043542099999</v>
      </c>
      <c r="AU217" s="3">
        <v>0.28771728191070001</v>
      </c>
      <c r="AV217" s="3">
        <v>0.44787332668259999</v>
      </c>
      <c r="AW217" s="3">
        <v>0.54023468566249999</v>
      </c>
      <c r="AX217" s="3">
        <v>0.37339826952369998</v>
      </c>
      <c r="AY217" s="3">
        <v>0.31237917287099998</v>
      </c>
      <c r="AZ217" s="3">
        <v>0.2292353501727</v>
      </c>
      <c r="BA217" s="3">
        <v>0.25632524253310002</v>
      </c>
      <c r="BB217" s="3">
        <v>0.21285342600029999</v>
      </c>
      <c r="BC217" s="3">
        <v>0.22619541438970001</v>
      </c>
      <c r="BD217" s="3">
        <v>0.2496859299076</v>
      </c>
      <c r="BE217" s="3">
        <v>0.2490583020921</v>
      </c>
      <c r="BF217" s="3">
        <v>0.19671489437529999</v>
      </c>
      <c r="BG217" s="3">
        <v>0.2155905524341</v>
      </c>
      <c r="BH217" s="3">
        <v>0.26200568249490003</v>
      </c>
      <c r="BI217" s="3">
        <v>0.3154980643195</v>
      </c>
      <c r="BJ217" s="3">
        <v>0.44746578935440001</v>
      </c>
      <c r="BK217" s="3">
        <v>0.41428672224509999</v>
      </c>
    </row>
    <row r="218" spans="1:63" x14ac:dyDescent="0.35">
      <c r="A218" s="5" t="s">
        <v>136</v>
      </c>
      <c r="B218" s="3">
        <v>0.48614918393669998</v>
      </c>
      <c r="C218" s="3">
        <v>0.5832001779414</v>
      </c>
      <c r="D218" s="3">
        <v>0.36177814531769997</v>
      </c>
      <c r="E218" s="3">
        <v>0.45720220474470002</v>
      </c>
      <c r="F218" s="3">
        <v>0.35721135143920002</v>
      </c>
      <c r="G218" s="3">
        <v>0.25019670976690001</v>
      </c>
      <c r="H218" s="3">
        <v>0.47952250846150002</v>
      </c>
      <c r="I218" s="3">
        <v>0.7216443317347</v>
      </c>
      <c r="J218" s="3">
        <v>0.62254075003569997</v>
      </c>
      <c r="K218" s="3">
        <v>0.5915352736842</v>
      </c>
      <c r="L218" s="3">
        <v>0.47754092053280001</v>
      </c>
      <c r="M218" s="3">
        <v>0.41715968946909998</v>
      </c>
      <c r="N218" s="3">
        <v>0.60668504247220001</v>
      </c>
      <c r="O218" s="3">
        <v>0.31074688816439999</v>
      </c>
      <c r="P218" s="3">
        <v>0.4542765532086</v>
      </c>
      <c r="Q218" s="3">
        <v>0.38876310080780002</v>
      </c>
      <c r="R218" s="3">
        <v>0.36679688602970001</v>
      </c>
      <c r="S218" s="3">
        <v>0.5327394916089</v>
      </c>
      <c r="T218" s="3">
        <v>0.66961080392600003</v>
      </c>
      <c r="U218" s="3">
        <v>0.56003636064999995</v>
      </c>
      <c r="V218" s="3">
        <v>0.45646619963469998</v>
      </c>
      <c r="W218" s="3">
        <v>0.46715302787539997</v>
      </c>
      <c r="X218" s="3">
        <v>0.40574580727519999</v>
      </c>
      <c r="Y218" s="3">
        <v>0.53397021048659998</v>
      </c>
      <c r="Z218" s="3">
        <v>0.49882056476789999</v>
      </c>
      <c r="AA218" s="3">
        <v>0.61845416324820002</v>
      </c>
      <c r="AB218" s="3">
        <v>0.3643627777888</v>
      </c>
      <c r="AC218" s="3">
        <v>0.46658807923840001</v>
      </c>
      <c r="AD218" s="3">
        <v>0.40076868766130003</v>
      </c>
      <c r="AE218" s="3">
        <v>0</v>
      </c>
      <c r="AF218" s="3">
        <v>0.50830509552570002</v>
      </c>
      <c r="AG218" s="3">
        <v>0.63928800353110005</v>
      </c>
      <c r="AH218" s="3">
        <v>0.67005483119959997</v>
      </c>
      <c r="AI218" s="3">
        <v>0.43485279018329998</v>
      </c>
      <c r="AJ218" s="3">
        <v>0.45884267319260003</v>
      </c>
      <c r="AK218" s="3">
        <v>0.35442607713680002</v>
      </c>
      <c r="AL218" s="3">
        <v>0.47437097485559998</v>
      </c>
      <c r="AM218" s="3">
        <v>0.4987312831929</v>
      </c>
      <c r="AN218" s="3">
        <v>0.39702158098610002</v>
      </c>
      <c r="AO218" s="3">
        <v>0.40161157750080001</v>
      </c>
      <c r="AP218" s="3">
        <v>0.39206015270490002</v>
      </c>
      <c r="AQ218" s="3">
        <v>0.51063226207769996</v>
      </c>
      <c r="AR218" s="3">
        <v>0.48670178334730002</v>
      </c>
      <c r="AS218" s="3">
        <v>0.63500580091460002</v>
      </c>
      <c r="AT218" s="3">
        <v>0.48154780543070003</v>
      </c>
      <c r="AU218" s="3">
        <v>0.48644172025089999</v>
      </c>
      <c r="AV218" s="3">
        <v>0.36341177361060001</v>
      </c>
      <c r="AW218" s="3">
        <v>0.30515387669189997</v>
      </c>
      <c r="AX218" s="3">
        <v>0.41367370897869998</v>
      </c>
      <c r="AY218" s="3">
        <v>0.58693282362520005</v>
      </c>
      <c r="AZ218" s="3">
        <v>0.47976930487719999</v>
      </c>
      <c r="BA218" s="3">
        <v>0.55195003420269995</v>
      </c>
      <c r="BB218" s="3">
        <v>0.62551008639119998</v>
      </c>
      <c r="BC218" s="3">
        <v>0.52399939681410002</v>
      </c>
      <c r="BD218" s="3">
        <v>0.52989105788580004</v>
      </c>
      <c r="BE218" s="3">
        <v>0.51695113909739998</v>
      </c>
      <c r="BF218" s="3">
        <v>0.42539993232509998</v>
      </c>
      <c r="BG218" s="3">
        <v>0.52697922282580001</v>
      </c>
      <c r="BH218" s="3">
        <v>0.4908640284095</v>
      </c>
      <c r="BI218" s="3">
        <v>0.4900017597022</v>
      </c>
      <c r="BJ218" s="3">
        <v>0.4370337716755</v>
      </c>
      <c r="BK218" s="3">
        <v>0.44705567894409998</v>
      </c>
    </row>
    <row r="219" spans="1:63" x14ac:dyDescent="0.35">
      <c r="A219" s="5" t="s">
        <v>78</v>
      </c>
      <c r="B219" s="3">
        <v>0.2199614243877</v>
      </c>
      <c r="C219" s="3">
        <v>0.21694575640059999</v>
      </c>
      <c r="D219" s="3">
        <v>0.18273425967070001</v>
      </c>
      <c r="E219" s="3">
        <v>0.21676432110589999</v>
      </c>
      <c r="F219" s="3">
        <v>0.31699191520859998</v>
      </c>
      <c r="G219" s="3">
        <v>0.50786700244560001</v>
      </c>
      <c r="H219" s="3">
        <v>0.202814596948</v>
      </c>
      <c r="I219" s="3">
        <v>0.12552092564629999</v>
      </c>
      <c r="J219" s="3">
        <v>0.12878172077219999</v>
      </c>
      <c r="K219" s="3">
        <v>0.21840472035399999</v>
      </c>
      <c r="L219" s="3">
        <v>0.41000954150039998</v>
      </c>
      <c r="M219" s="3">
        <v>0.52921624461969996</v>
      </c>
      <c r="N219" s="3">
        <v>0.19272932841689999</v>
      </c>
      <c r="O219" s="3">
        <v>0.1498480030679</v>
      </c>
      <c r="P219" s="3">
        <v>0.18453484634129999</v>
      </c>
      <c r="Q219" s="3">
        <v>0.30400066968650002</v>
      </c>
      <c r="R219" s="3">
        <v>0.3242615042884</v>
      </c>
      <c r="S219" s="3">
        <v>0.20598619693959999</v>
      </c>
      <c r="T219" s="3">
        <v>0.1675591737672</v>
      </c>
      <c r="U219" s="3">
        <v>0.14211929627600001</v>
      </c>
      <c r="V219" s="3">
        <v>0.4617851168871</v>
      </c>
      <c r="W219" s="3">
        <v>0.44891317759630001</v>
      </c>
      <c r="X219" s="3">
        <v>0.2045048375836</v>
      </c>
      <c r="Y219" s="3">
        <v>0.21316884837370001</v>
      </c>
      <c r="Z219" s="3">
        <v>0.27481481900139998</v>
      </c>
      <c r="AA219" s="3">
        <v>0.1925155234251</v>
      </c>
      <c r="AB219" s="3">
        <v>0.16648600180109999</v>
      </c>
      <c r="AC219" s="3">
        <v>0.18759362125000001</v>
      </c>
      <c r="AD219" s="3">
        <v>0.27639119265119999</v>
      </c>
      <c r="AE219" s="3">
        <v>0.35499167366950002</v>
      </c>
      <c r="AF219" s="3">
        <v>0.1471892302143</v>
      </c>
      <c r="AG219" s="3">
        <v>8.5339931290730003E-2</v>
      </c>
      <c r="AH219" s="3">
        <v>7.1519628595530002E-2</v>
      </c>
      <c r="AI219" s="3">
        <v>0.34066010171060002</v>
      </c>
      <c r="AJ219" s="3">
        <v>0.45425022810249999</v>
      </c>
      <c r="AK219" s="3">
        <v>0.42116206109979998</v>
      </c>
      <c r="AL219" s="3">
        <v>0.3014597193197</v>
      </c>
      <c r="AM219" s="3">
        <v>0.13290068119769999</v>
      </c>
      <c r="AN219" s="3">
        <v>0.17407711508429999</v>
      </c>
      <c r="AO219" s="3">
        <v>0.1382305161846</v>
      </c>
      <c r="AP219" s="3">
        <v>0.25665719307610002</v>
      </c>
      <c r="AQ219" s="3">
        <v>0.25238064441789998</v>
      </c>
      <c r="AR219" s="3">
        <v>0.2785398889754</v>
      </c>
      <c r="AS219" s="3">
        <v>0.21115275804350001</v>
      </c>
      <c r="AT219" s="3">
        <v>0.33424175914830001</v>
      </c>
      <c r="AU219" s="3">
        <v>0.2258409978384</v>
      </c>
      <c r="AV219" s="3">
        <v>0.1887148997069</v>
      </c>
      <c r="AW219" s="3">
        <v>0.15461143764560001</v>
      </c>
      <c r="AX219" s="3">
        <v>0.21292802149760001</v>
      </c>
      <c r="AY219" s="3">
        <v>0.1006880035037</v>
      </c>
      <c r="AZ219" s="3">
        <v>0.29099534495009999</v>
      </c>
      <c r="BA219" s="3">
        <v>0.19172472326420001</v>
      </c>
      <c r="BB219" s="3">
        <v>0.1616364876085</v>
      </c>
      <c r="BC219" s="3">
        <v>0.24980518879620001</v>
      </c>
      <c r="BD219" s="3">
        <v>0.22042301220659999</v>
      </c>
      <c r="BE219" s="3">
        <v>0.23399055881049999</v>
      </c>
      <c r="BF219" s="3">
        <v>0.37788517329959997</v>
      </c>
      <c r="BG219" s="3">
        <v>0.25743022473999999</v>
      </c>
      <c r="BH219" s="3">
        <v>0.2471302890956</v>
      </c>
      <c r="BI219" s="3">
        <v>0.19450017597829999</v>
      </c>
      <c r="BJ219" s="3">
        <v>0.1155004389701</v>
      </c>
      <c r="BK219" s="3">
        <v>0.1386575988108</v>
      </c>
    </row>
    <row r="220" spans="1:63" x14ac:dyDescent="0.35">
      <c r="A220" s="5" t="s">
        <v>159</v>
      </c>
      <c r="B220" s="4">
        <v>1074</v>
      </c>
      <c r="C220" s="4">
        <v>200</v>
      </c>
      <c r="D220" s="4">
        <v>384</v>
      </c>
      <c r="E220" s="4">
        <v>97</v>
      </c>
      <c r="F220" s="4">
        <v>25</v>
      </c>
      <c r="G220" s="4">
        <v>4</v>
      </c>
      <c r="H220" s="4">
        <v>53</v>
      </c>
      <c r="I220" s="4">
        <v>129</v>
      </c>
      <c r="J220" s="4">
        <v>21</v>
      </c>
      <c r="K220" s="4">
        <v>27</v>
      </c>
      <c r="L220" s="4">
        <v>113</v>
      </c>
      <c r="M220" s="4">
        <v>21</v>
      </c>
      <c r="N220" s="4">
        <v>207</v>
      </c>
      <c r="O220" s="4">
        <v>294</v>
      </c>
      <c r="P220" s="4">
        <v>118</v>
      </c>
      <c r="Q220" s="4">
        <v>23</v>
      </c>
      <c r="R220" s="4">
        <v>6</v>
      </c>
      <c r="S220" s="4">
        <v>63</v>
      </c>
      <c r="T220" s="4">
        <v>171</v>
      </c>
      <c r="U220" s="4">
        <v>20</v>
      </c>
      <c r="V220" s="4">
        <v>71</v>
      </c>
      <c r="W220" s="4">
        <v>101</v>
      </c>
      <c r="X220" s="4">
        <v>360</v>
      </c>
      <c r="Y220" s="4">
        <v>550</v>
      </c>
      <c r="Z220" s="4">
        <v>164</v>
      </c>
      <c r="AA220" s="4">
        <v>327</v>
      </c>
      <c r="AB220" s="4">
        <v>324</v>
      </c>
      <c r="AC220" s="4">
        <v>87</v>
      </c>
      <c r="AD220" s="4">
        <v>35</v>
      </c>
      <c r="AE220" s="4">
        <v>3</v>
      </c>
      <c r="AF220" s="4">
        <v>43</v>
      </c>
      <c r="AG220" s="4">
        <v>36</v>
      </c>
      <c r="AH220" s="4">
        <v>20</v>
      </c>
      <c r="AI220" s="4">
        <v>57</v>
      </c>
      <c r="AJ220" s="4">
        <v>104</v>
      </c>
      <c r="AK220" s="4">
        <v>38</v>
      </c>
      <c r="AL220" s="4">
        <v>564</v>
      </c>
      <c r="AM220" s="4">
        <v>510</v>
      </c>
      <c r="AN220" s="4">
        <v>99</v>
      </c>
      <c r="AO220" s="4">
        <v>196</v>
      </c>
      <c r="AP220" s="4">
        <v>182</v>
      </c>
      <c r="AQ220" s="4">
        <v>193</v>
      </c>
      <c r="AR220" s="4">
        <v>180</v>
      </c>
      <c r="AS220" s="4">
        <v>224</v>
      </c>
      <c r="AT220" s="4">
        <v>85</v>
      </c>
      <c r="AU220" s="4">
        <v>87</v>
      </c>
      <c r="AV220" s="4">
        <v>145</v>
      </c>
      <c r="AW220" s="4">
        <v>46</v>
      </c>
      <c r="AX220" s="4">
        <v>125</v>
      </c>
      <c r="AY220" s="4">
        <v>19</v>
      </c>
      <c r="AZ220" s="4">
        <v>97</v>
      </c>
      <c r="BA220" s="4">
        <v>141</v>
      </c>
      <c r="BB220" s="4">
        <v>89</v>
      </c>
      <c r="BC220" s="4">
        <v>50</v>
      </c>
      <c r="BD220" s="4">
        <v>96</v>
      </c>
      <c r="BE220" s="4">
        <v>94</v>
      </c>
      <c r="BF220" s="4">
        <v>57</v>
      </c>
      <c r="BG220" s="4">
        <v>301</v>
      </c>
      <c r="BH220" s="4">
        <v>240</v>
      </c>
      <c r="BI220" s="4">
        <v>250</v>
      </c>
      <c r="BJ220" s="4">
        <v>132</v>
      </c>
      <c r="BK220" s="4">
        <v>92</v>
      </c>
    </row>
    <row r="224" spans="1:63" x14ac:dyDescent="0.35">
      <c r="A224" s="5" t="s">
        <v>158</v>
      </c>
    </row>
    <row r="225" spans="1:63" x14ac:dyDescent="0.35">
      <c r="C225" s="21" t="s">
        <v>0</v>
      </c>
      <c r="D225" s="22"/>
      <c r="E225" s="22"/>
      <c r="F225" s="22"/>
      <c r="G225" s="22"/>
      <c r="H225" s="22"/>
      <c r="I225" s="22"/>
      <c r="J225" s="22"/>
      <c r="K225" s="22"/>
      <c r="L225" s="22"/>
      <c r="M225" s="22"/>
      <c r="N225" s="21" t="s">
        <v>1</v>
      </c>
      <c r="O225" s="22"/>
      <c r="P225" s="22"/>
      <c r="Q225" s="22"/>
      <c r="R225" s="22"/>
      <c r="S225" s="22"/>
      <c r="T225" s="22"/>
      <c r="U225" s="22"/>
      <c r="V225" s="22"/>
      <c r="W225" s="22"/>
      <c r="X225" s="21" t="s">
        <v>2</v>
      </c>
      <c r="Y225" s="22"/>
      <c r="Z225" s="22"/>
      <c r="AA225" s="21" t="s">
        <v>3</v>
      </c>
      <c r="AB225" s="22"/>
      <c r="AC225" s="22"/>
      <c r="AD225" s="22"/>
      <c r="AE225" s="22"/>
      <c r="AF225" s="22"/>
      <c r="AG225" s="22"/>
      <c r="AH225" s="22"/>
      <c r="AI225" s="22"/>
      <c r="AJ225" s="22"/>
      <c r="AK225" s="22"/>
      <c r="AL225" s="21" t="s">
        <v>4</v>
      </c>
      <c r="AM225" s="22"/>
      <c r="AN225" s="21" t="s">
        <v>5</v>
      </c>
      <c r="AO225" s="22"/>
      <c r="AP225" s="22"/>
      <c r="AQ225" s="22"/>
      <c r="AR225" s="22"/>
      <c r="AS225" s="22"/>
      <c r="AT225" s="21" t="s">
        <v>6</v>
      </c>
      <c r="AU225" s="22"/>
      <c r="AV225" s="22"/>
      <c r="AW225" s="22"/>
      <c r="AX225" s="22"/>
      <c r="AY225" s="22"/>
      <c r="AZ225" s="22"/>
      <c r="BA225" s="22"/>
      <c r="BB225" s="22"/>
      <c r="BC225" s="22"/>
      <c r="BD225" s="22"/>
      <c r="BE225" s="22"/>
      <c r="BF225" s="21" t="s">
        <v>7</v>
      </c>
      <c r="BG225" s="22"/>
      <c r="BH225" s="22"/>
      <c r="BI225" s="22"/>
      <c r="BJ225" s="22"/>
      <c r="BK225" s="22"/>
    </row>
    <row r="226" spans="1:63" ht="101.5" x14ac:dyDescent="0.35">
      <c r="A226" s="5" t="s">
        <v>8</v>
      </c>
      <c r="B226" s="2" t="s">
        <v>9</v>
      </c>
      <c r="C226" s="2" t="s">
        <v>10</v>
      </c>
      <c r="D226" s="2" t="s">
        <v>11</v>
      </c>
      <c r="E226" s="2" t="s">
        <v>12</v>
      </c>
      <c r="F226" s="2" t="s">
        <v>13</v>
      </c>
      <c r="G226" s="2" t="s">
        <v>14</v>
      </c>
      <c r="H226" s="2" t="s">
        <v>15</v>
      </c>
      <c r="I226" s="2" t="s">
        <v>16</v>
      </c>
      <c r="J226" s="2" t="s">
        <v>17</v>
      </c>
      <c r="K226" s="2" t="s">
        <v>18</v>
      </c>
      <c r="L226" s="2" t="s">
        <v>19</v>
      </c>
      <c r="M226" s="2" t="s">
        <v>20</v>
      </c>
      <c r="N226" s="2" t="s">
        <v>21</v>
      </c>
      <c r="O226" s="2" t="s">
        <v>22</v>
      </c>
      <c r="P226" s="2" t="s">
        <v>23</v>
      </c>
      <c r="Q226" s="2" t="s">
        <v>24</v>
      </c>
      <c r="R226" s="2" t="s">
        <v>25</v>
      </c>
      <c r="S226" s="2" t="s">
        <v>26</v>
      </c>
      <c r="T226" s="2" t="s">
        <v>27</v>
      </c>
      <c r="U226" s="2" t="s">
        <v>28</v>
      </c>
      <c r="V226" s="2" t="s">
        <v>29</v>
      </c>
      <c r="W226" s="2" t="s">
        <v>30</v>
      </c>
      <c r="X226" s="2" t="s">
        <v>31</v>
      </c>
      <c r="Y226" s="2" t="s">
        <v>32</v>
      </c>
      <c r="Z226" s="2" t="s">
        <v>33</v>
      </c>
      <c r="AA226" s="2" t="s">
        <v>34</v>
      </c>
      <c r="AB226" s="2" t="s">
        <v>35</v>
      </c>
      <c r="AC226" s="2" t="s">
        <v>36</v>
      </c>
      <c r="AD226" s="2" t="s">
        <v>37</v>
      </c>
      <c r="AE226" s="2" t="s">
        <v>38</v>
      </c>
      <c r="AF226" s="2" t="s">
        <v>39</v>
      </c>
      <c r="AG226" s="2" t="s">
        <v>40</v>
      </c>
      <c r="AH226" s="2" t="s">
        <v>41</v>
      </c>
      <c r="AI226" s="2" t="s">
        <v>42</v>
      </c>
      <c r="AJ226" s="2" t="s">
        <v>43</v>
      </c>
      <c r="AK226" s="2" t="s">
        <v>44</v>
      </c>
      <c r="AL226" s="2" t="s">
        <v>45</v>
      </c>
      <c r="AM226" s="2" t="s">
        <v>46</v>
      </c>
      <c r="AN226" s="2" t="s">
        <v>47</v>
      </c>
      <c r="AO226" s="2" t="s">
        <v>48</v>
      </c>
      <c r="AP226" s="2" t="s">
        <v>49</v>
      </c>
      <c r="AQ226" s="2" t="s">
        <v>50</v>
      </c>
      <c r="AR226" s="2" t="s">
        <v>51</v>
      </c>
      <c r="AS226" s="2" t="s">
        <v>52</v>
      </c>
      <c r="AT226" s="2" t="s">
        <v>53</v>
      </c>
      <c r="AU226" s="2" t="s">
        <v>54</v>
      </c>
      <c r="AV226" s="2" t="s">
        <v>55</v>
      </c>
      <c r="AW226" s="2" t="s">
        <v>56</v>
      </c>
      <c r="AX226" s="2" t="s">
        <v>57</v>
      </c>
      <c r="AY226" s="2" t="s">
        <v>58</v>
      </c>
      <c r="AZ226" s="2" t="s">
        <v>59</v>
      </c>
      <c r="BA226" s="2" t="s">
        <v>60</v>
      </c>
      <c r="BB226" s="2" t="s">
        <v>61</v>
      </c>
      <c r="BC226" s="2" t="s">
        <v>62</v>
      </c>
      <c r="BD226" s="2" t="s">
        <v>63</v>
      </c>
      <c r="BE226" s="2" t="s">
        <v>64</v>
      </c>
      <c r="BF226" s="2" t="s">
        <v>65</v>
      </c>
      <c r="BG226" s="2" t="s">
        <v>66</v>
      </c>
      <c r="BH226" s="2" t="s">
        <v>67</v>
      </c>
      <c r="BI226" s="2" t="s">
        <v>68</v>
      </c>
      <c r="BJ226" s="2" t="s">
        <v>69</v>
      </c>
      <c r="BK226" s="2" t="s">
        <v>70</v>
      </c>
    </row>
    <row r="227" spans="1:63" x14ac:dyDescent="0.35">
      <c r="A227" s="5" t="s">
        <v>137</v>
      </c>
      <c r="B227" s="3">
        <v>0.5247144147767</v>
      </c>
      <c r="C227" s="3">
        <v>0.70155515763120002</v>
      </c>
      <c r="D227" s="3">
        <v>0.4410450948388</v>
      </c>
      <c r="E227" s="3">
        <v>0.44277904112920002</v>
      </c>
      <c r="F227" s="3">
        <v>0.52353051919140003</v>
      </c>
      <c r="G227" s="3">
        <v>0.73583654944379995</v>
      </c>
      <c r="H227" s="3">
        <v>0.52206008125140002</v>
      </c>
      <c r="I227" s="3">
        <v>0.67430056899129998</v>
      </c>
      <c r="J227" s="3">
        <v>0.48737905163770001</v>
      </c>
      <c r="K227" s="3">
        <v>0.43174846147779999</v>
      </c>
      <c r="L227" s="3">
        <v>0.4581602310358</v>
      </c>
      <c r="M227" s="3">
        <v>0.2504646023098</v>
      </c>
      <c r="N227" s="3">
        <v>0.67007629623690002</v>
      </c>
      <c r="O227" s="3">
        <v>0.37367509284639999</v>
      </c>
      <c r="P227" s="3">
        <v>0.44289651133410002</v>
      </c>
      <c r="Q227" s="3">
        <v>0.61733246977129996</v>
      </c>
      <c r="R227" s="3">
        <v>0.67686685355599996</v>
      </c>
      <c r="S227" s="3">
        <v>0.55628963628020001</v>
      </c>
      <c r="T227" s="3">
        <v>0.68553583616680003</v>
      </c>
      <c r="U227" s="3">
        <v>0.52852853693680002</v>
      </c>
      <c r="V227" s="3">
        <v>0.42774027344260002</v>
      </c>
      <c r="W227" s="3">
        <v>0.5000002529359</v>
      </c>
      <c r="X227" s="3">
        <v>0.47380465475520001</v>
      </c>
      <c r="Y227" s="3">
        <v>0.54362983872049997</v>
      </c>
      <c r="Z227" s="3">
        <v>0.57000028204240005</v>
      </c>
      <c r="AA227" s="3">
        <v>0.67276157527750002</v>
      </c>
      <c r="AB227" s="3">
        <v>0.44211386998770003</v>
      </c>
      <c r="AC227" s="3">
        <v>0.4374836108356</v>
      </c>
      <c r="AD227" s="3">
        <v>0.54613138369059999</v>
      </c>
      <c r="AE227" s="3">
        <v>0.64500832633049998</v>
      </c>
      <c r="AF227" s="3">
        <v>0.53111252529020003</v>
      </c>
      <c r="AG227" s="3">
        <v>0.56473169509950005</v>
      </c>
      <c r="AH227" s="3">
        <v>0.56863407405519995</v>
      </c>
      <c r="AI227" s="3">
        <v>0.34575756514610001</v>
      </c>
      <c r="AJ227" s="3">
        <v>0.49655465154240003</v>
      </c>
      <c r="AK227" s="3">
        <v>0.35690504210410001</v>
      </c>
      <c r="AL227" s="3">
        <v>0.53068681973590004</v>
      </c>
      <c r="AM227" s="3">
        <v>0.5183343792824</v>
      </c>
      <c r="AN227" s="3">
        <v>0.42589533326290002</v>
      </c>
      <c r="AO227" s="3">
        <v>0.45651264835319999</v>
      </c>
      <c r="AP227" s="3">
        <v>0.48765493272580002</v>
      </c>
      <c r="AQ227" s="3">
        <v>0.45067961150960001</v>
      </c>
      <c r="AR227" s="3">
        <v>0.56983083452460004</v>
      </c>
      <c r="AS227" s="3">
        <v>0.66625206213940003</v>
      </c>
      <c r="AT227" s="3">
        <v>0.57575330498840005</v>
      </c>
      <c r="AU227" s="3">
        <v>0.52958943314889995</v>
      </c>
      <c r="AV227" s="3">
        <v>0.43081851904559998</v>
      </c>
      <c r="AW227" s="3">
        <v>0.39813635847090001</v>
      </c>
      <c r="AX227" s="3">
        <v>0.55943783644839995</v>
      </c>
      <c r="AY227" s="3">
        <v>0.46507813255269997</v>
      </c>
      <c r="AZ227" s="3">
        <v>0.51998573010000004</v>
      </c>
      <c r="BA227" s="3">
        <v>0.59238655601779999</v>
      </c>
      <c r="BB227" s="3">
        <v>0.5472188360361</v>
      </c>
      <c r="BC227" s="3">
        <v>0.61686044177209998</v>
      </c>
      <c r="BD227" s="3">
        <v>0.46911852274970001</v>
      </c>
      <c r="BE227" s="3">
        <v>0.5210084749885</v>
      </c>
      <c r="BF227" s="3">
        <v>0.44186791599129999</v>
      </c>
      <c r="BG227" s="3">
        <v>0.55182070273479999</v>
      </c>
      <c r="BH227" s="3">
        <v>0.53507518278209998</v>
      </c>
      <c r="BI227" s="3">
        <v>0.49898848196610002</v>
      </c>
      <c r="BJ227" s="3">
        <v>0.48320662816589999</v>
      </c>
      <c r="BK227" s="3">
        <v>0.59927187881749999</v>
      </c>
    </row>
    <row r="228" spans="1:63" x14ac:dyDescent="0.35">
      <c r="A228" s="5" t="s">
        <v>138</v>
      </c>
      <c r="B228" s="3">
        <v>0.16521022055769999</v>
      </c>
      <c r="C228" s="3">
        <v>7.7859240075640004E-2</v>
      </c>
      <c r="D228" s="3">
        <v>0.26918797282469997</v>
      </c>
      <c r="E228" s="3">
        <v>0.15694651024600001</v>
      </c>
      <c r="F228" s="3">
        <v>7.6105242555289998E-2</v>
      </c>
      <c r="G228" s="3">
        <v>0</v>
      </c>
      <c r="H228" s="3">
        <v>0.1549139542871</v>
      </c>
      <c r="I228" s="3">
        <v>0.1050021941878</v>
      </c>
      <c r="J228" s="3">
        <v>0.24867752919210001</v>
      </c>
      <c r="K228" s="3">
        <v>0.15531297262579999</v>
      </c>
      <c r="L228" s="3">
        <v>8.0779182403080005E-2</v>
      </c>
      <c r="M228" s="3">
        <v>4.9649580758730001E-2</v>
      </c>
      <c r="N228" s="3">
        <v>0.1032350532217</v>
      </c>
      <c r="O228" s="3">
        <v>0.32848881896100002</v>
      </c>
      <c r="P228" s="3">
        <v>0.18188826697179999</v>
      </c>
      <c r="Q228" s="3">
        <v>8.6582769337690005E-2</v>
      </c>
      <c r="R228" s="3">
        <v>0.15447080484100001</v>
      </c>
      <c r="S228" s="3">
        <v>0.1199070025503</v>
      </c>
      <c r="T228" s="3">
        <v>7.0985941733499994E-2</v>
      </c>
      <c r="U228" s="3">
        <v>0.22540089667839999</v>
      </c>
      <c r="V228" s="3">
        <v>8.3639529521950001E-2</v>
      </c>
      <c r="W228" s="3">
        <v>5.0120394904739997E-2</v>
      </c>
      <c r="X228" s="3">
        <v>0.22379749264900001</v>
      </c>
      <c r="Y228" s="3">
        <v>0.14385637873400001</v>
      </c>
      <c r="Z228" s="3">
        <v>0.1117369532358</v>
      </c>
      <c r="AA228" s="3">
        <v>8.1509733510640003E-2</v>
      </c>
      <c r="AB228" s="3">
        <v>0.2934741024957</v>
      </c>
      <c r="AC228" s="3">
        <v>0.1742611385334</v>
      </c>
      <c r="AD228" s="3">
        <v>0.1411391224139</v>
      </c>
      <c r="AE228" s="3">
        <v>0</v>
      </c>
      <c r="AF228" s="3">
        <v>0.18204099898100001</v>
      </c>
      <c r="AG228" s="3">
        <v>0.16373237063769999</v>
      </c>
      <c r="AH228" s="3">
        <v>0.165925270491</v>
      </c>
      <c r="AI228" s="3">
        <v>0.1422640407753</v>
      </c>
      <c r="AJ228" s="3">
        <v>7.6677360659569996E-2</v>
      </c>
      <c r="AK228" s="3">
        <v>9.2588115724889994E-2</v>
      </c>
      <c r="AL228" s="3">
        <v>0.1182015295398</v>
      </c>
      <c r="AM228" s="3">
        <v>0.21542736411659999</v>
      </c>
      <c r="AN228" s="3">
        <v>0.2222979491</v>
      </c>
      <c r="AO228" s="3">
        <v>0.24926515395109999</v>
      </c>
      <c r="AP228" s="3">
        <v>0.2199841957367</v>
      </c>
      <c r="AQ228" s="3">
        <v>0.1518149420628</v>
      </c>
      <c r="AR228" s="3">
        <v>0.15208005064130001</v>
      </c>
      <c r="AS228" s="3">
        <v>5.9046347065090002E-2</v>
      </c>
      <c r="AT228" s="3">
        <v>0.15679028234180001</v>
      </c>
      <c r="AU228" s="3">
        <v>0.15261662218739999</v>
      </c>
      <c r="AV228" s="3">
        <v>0.23509245923040001</v>
      </c>
      <c r="AW228" s="3">
        <v>0.28031060871320002</v>
      </c>
      <c r="AX228" s="3">
        <v>0.13989925034860001</v>
      </c>
      <c r="AY228" s="3">
        <v>0.25849327928080001</v>
      </c>
      <c r="AZ228" s="3">
        <v>0.14500516744540001</v>
      </c>
      <c r="BA228" s="3">
        <v>0.13132459897859999</v>
      </c>
      <c r="BB228" s="3">
        <v>0.13525528214339999</v>
      </c>
      <c r="BC228" s="3">
        <v>9.6544510663819999E-2</v>
      </c>
      <c r="BD228" s="3">
        <v>0.17582102117449999</v>
      </c>
      <c r="BE228" s="3">
        <v>0.15830233725189999</v>
      </c>
      <c r="BF228" s="3">
        <v>0.1184796803682</v>
      </c>
      <c r="BG228" s="3">
        <v>0.11577752509189999</v>
      </c>
      <c r="BH228" s="3">
        <v>0.1430110190377</v>
      </c>
      <c r="BI228" s="3">
        <v>0.2350849203115</v>
      </c>
      <c r="BJ228" s="3">
        <v>0.22968836511509999</v>
      </c>
      <c r="BK228" s="3">
        <v>0.13901100837729999</v>
      </c>
    </row>
    <row r="229" spans="1:63" x14ac:dyDescent="0.35">
      <c r="A229" s="5" t="s">
        <v>139</v>
      </c>
      <c r="B229" s="3">
        <v>0.20641205112569999</v>
      </c>
      <c r="C229" s="3">
        <v>0.1568070148041</v>
      </c>
      <c r="D229" s="3">
        <v>0.2029738716966</v>
      </c>
      <c r="E229" s="3">
        <v>0.30162249820289999</v>
      </c>
      <c r="F229" s="3">
        <v>0.31258324923780001</v>
      </c>
      <c r="G229" s="3">
        <v>0</v>
      </c>
      <c r="H229" s="3">
        <v>0.19776039997430001</v>
      </c>
      <c r="I229" s="3">
        <v>0.1392148104656</v>
      </c>
      <c r="J229" s="3">
        <v>0.16743181315469999</v>
      </c>
      <c r="K229" s="3">
        <v>0.27182272749480002</v>
      </c>
      <c r="L229" s="3">
        <v>0.2718801241032</v>
      </c>
      <c r="M229" s="3">
        <v>0.28219720514910002</v>
      </c>
      <c r="N229" s="3">
        <v>0.17073622608440001</v>
      </c>
      <c r="O229" s="3">
        <v>0.20148467992120001</v>
      </c>
      <c r="P229" s="3">
        <v>0.31314739661169999</v>
      </c>
      <c r="Q229" s="3">
        <v>0.296084760891</v>
      </c>
      <c r="R229" s="3">
        <v>0</v>
      </c>
      <c r="S229" s="3">
        <v>0.22550300931879999</v>
      </c>
      <c r="T229" s="3">
        <v>0.16127625830100001</v>
      </c>
      <c r="U229" s="3">
        <v>0.1852884805527</v>
      </c>
      <c r="V229" s="3">
        <v>0.27180249522119998</v>
      </c>
      <c r="W229" s="3">
        <v>0.18450248490230001</v>
      </c>
      <c r="X229" s="3">
        <v>0.2023772748887</v>
      </c>
      <c r="Y229" s="3">
        <v>0.2159147833558</v>
      </c>
      <c r="Z229" s="3">
        <v>0.1837568955511</v>
      </c>
      <c r="AA229" s="3">
        <v>0.16266932248630001</v>
      </c>
      <c r="AB229" s="3">
        <v>0.19263279432229999</v>
      </c>
      <c r="AC229" s="3">
        <v>0.3128592645953</v>
      </c>
      <c r="AD229" s="3">
        <v>0.28662553959069997</v>
      </c>
      <c r="AE229" s="3">
        <v>0</v>
      </c>
      <c r="AF229" s="3">
        <v>0.1896168947296</v>
      </c>
      <c r="AG229" s="3">
        <v>0.1579792106547</v>
      </c>
      <c r="AH229" s="3">
        <v>0.17481623351549999</v>
      </c>
      <c r="AI229" s="3">
        <v>0.27247778486570001</v>
      </c>
      <c r="AJ229" s="3">
        <v>0.26985918790750002</v>
      </c>
      <c r="AK229" s="3">
        <v>0.22769643234360001</v>
      </c>
      <c r="AL229" s="3">
        <v>0.213826418564</v>
      </c>
      <c r="AM229" s="3">
        <v>0.19849163585820001</v>
      </c>
      <c r="AN229" s="3">
        <v>0.19145779700929999</v>
      </c>
      <c r="AO229" s="3">
        <v>0.18172136318839999</v>
      </c>
      <c r="AP229" s="3">
        <v>0.2178401276419</v>
      </c>
      <c r="AQ229" s="3">
        <v>0.27094767720739998</v>
      </c>
      <c r="AR229" s="3">
        <v>0.1885882291424</v>
      </c>
      <c r="AS229" s="3">
        <v>0.18912708046660001</v>
      </c>
      <c r="AT229" s="3">
        <v>0.14196073858319999</v>
      </c>
      <c r="AU229" s="3">
        <v>0.20375942020769999</v>
      </c>
      <c r="AV229" s="3">
        <v>0.22378706959879999</v>
      </c>
      <c r="AW229" s="3">
        <v>0.25042623671320002</v>
      </c>
      <c r="AX229" s="3">
        <v>0.22667978038869999</v>
      </c>
      <c r="AY229" s="3">
        <v>0.17574058466270001</v>
      </c>
      <c r="AZ229" s="3">
        <v>0.2341683997282</v>
      </c>
      <c r="BA229" s="3">
        <v>0.174452713348</v>
      </c>
      <c r="BB229" s="3">
        <v>0.25807742882989998</v>
      </c>
      <c r="BC229" s="3">
        <v>0.18635232509460001</v>
      </c>
      <c r="BD229" s="3">
        <v>0.2442531136828</v>
      </c>
      <c r="BE229" s="3">
        <v>0.15795959020129999</v>
      </c>
      <c r="BF229" s="3">
        <v>0.22447843828719999</v>
      </c>
      <c r="BG229" s="3">
        <v>0.2139511681489</v>
      </c>
      <c r="BH229" s="3">
        <v>0.21683141464149999</v>
      </c>
      <c r="BI229" s="3">
        <v>0.18039530672010001</v>
      </c>
      <c r="BJ229" s="3">
        <v>0.20815246415880001</v>
      </c>
      <c r="BK229" s="3">
        <v>0.20554038705229999</v>
      </c>
    </row>
    <row r="230" spans="1:63" x14ac:dyDescent="0.35">
      <c r="A230" s="5" t="s">
        <v>78</v>
      </c>
      <c r="B230" s="3">
        <v>0.10366331353990001</v>
      </c>
      <c r="C230" s="3">
        <v>6.3778587489129998E-2</v>
      </c>
      <c r="D230" s="3">
        <v>8.6793060639950001E-2</v>
      </c>
      <c r="E230" s="3">
        <v>9.8651950421839996E-2</v>
      </c>
      <c r="F230" s="3">
        <v>8.7780989015549996E-2</v>
      </c>
      <c r="G230" s="3">
        <v>0.2641634505562</v>
      </c>
      <c r="H230" s="3">
        <v>0.1252655644872</v>
      </c>
      <c r="I230" s="3">
        <v>8.1482426355399998E-2</v>
      </c>
      <c r="J230" s="3">
        <v>9.6511606015529994E-2</v>
      </c>
      <c r="K230" s="3">
        <v>0.1411158384016</v>
      </c>
      <c r="L230" s="3">
        <v>0.18918046245799999</v>
      </c>
      <c r="M230" s="3">
        <v>0.41768861178240002</v>
      </c>
      <c r="N230" s="3">
        <v>5.5952424456920002E-2</v>
      </c>
      <c r="O230" s="3">
        <v>9.6351408271299996E-2</v>
      </c>
      <c r="P230" s="3">
        <v>6.2067825082439999E-2</v>
      </c>
      <c r="Q230" s="3">
        <v>0</v>
      </c>
      <c r="R230" s="3">
        <v>0.168662341603</v>
      </c>
      <c r="S230" s="3">
        <v>9.8300351850759998E-2</v>
      </c>
      <c r="T230" s="3">
        <v>8.2201963798769997E-2</v>
      </c>
      <c r="U230" s="3">
        <v>6.07820858321E-2</v>
      </c>
      <c r="V230" s="3">
        <v>0.21681770181419999</v>
      </c>
      <c r="W230" s="3">
        <v>0.26537686725699999</v>
      </c>
      <c r="X230" s="3">
        <v>0.1000205777071</v>
      </c>
      <c r="Y230" s="3">
        <v>9.65989991898E-2</v>
      </c>
      <c r="Z230" s="3">
        <v>0.13450586917070001</v>
      </c>
      <c r="AA230" s="3">
        <v>8.3059368725539998E-2</v>
      </c>
      <c r="AB230" s="3">
        <v>7.1779233194300004E-2</v>
      </c>
      <c r="AC230" s="3">
        <v>7.5395986035679999E-2</v>
      </c>
      <c r="AD230" s="3">
        <v>2.61039543048E-2</v>
      </c>
      <c r="AE230" s="3">
        <v>0.35499167366950002</v>
      </c>
      <c r="AF230" s="3">
        <v>9.7229580999190005E-2</v>
      </c>
      <c r="AG230" s="3">
        <v>0.113556723608</v>
      </c>
      <c r="AH230" s="3">
        <v>9.0624421938359997E-2</v>
      </c>
      <c r="AI230" s="3">
        <v>0.23950060921290001</v>
      </c>
      <c r="AJ230" s="3">
        <v>0.15690879989049999</v>
      </c>
      <c r="AK230" s="3">
        <v>0.3228104098274</v>
      </c>
      <c r="AL230" s="3">
        <v>0.1372852321603</v>
      </c>
      <c r="AM230" s="3">
        <v>6.7746620742770006E-2</v>
      </c>
      <c r="AN230" s="3">
        <v>0.16034892062780001</v>
      </c>
      <c r="AO230" s="3">
        <v>0.1125008345073</v>
      </c>
      <c r="AP230" s="3">
        <v>7.4520743895569994E-2</v>
      </c>
      <c r="AQ230" s="3">
        <v>0.12655776922029999</v>
      </c>
      <c r="AR230" s="3">
        <v>8.9500885691670001E-2</v>
      </c>
      <c r="AS230" s="3">
        <v>8.5574510328940007E-2</v>
      </c>
      <c r="AT230" s="3">
        <v>0.12549567408670001</v>
      </c>
      <c r="AU230" s="3">
        <v>0.114034524456</v>
      </c>
      <c r="AV230" s="3">
        <v>0.1103019521252</v>
      </c>
      <c r="AW230" s="3">
        <v>7.1126796102709999E-2</v>
      </c>
      <c r="AX230" s="3">
        <v>7.3983132814270006E-2</v>
      </c>
      <c r="AY230" s="3">
        <v>0.1006880035037</v>
      </c>
      <c r="AZ230" s="3">
        <v>0.1008407027264</v>
      </c>
      <c r="BA230" s="3">
        <v>0.1018361316556</v>
      </c>
      <c r="BB230" s="3">
        <v>5.944845299057E-2</v>
      </c>
      <c r="BC230" s="3">
        <v>0.1002427224695</v>
      </c>
      <c r="BD230" s="3">
        <v>0.110807342393</v>
      </c>
      <c r="BE230" s="3">
        <v>0.16272959755819999</v>
      </c>
      <c r="BF230" s="3">
        <v>0.2151739653533</v>
      </c>
      <c r="BG230" s="3">
        <v>0.1184506040244</v>
      </c>
      <c r="BH230" s="3">
        <v>0.1050823835387</v>
      </c>
      <c r="BI230" s="3">
        <v>8.5531291002400006E-2</v>
      </c>
      <c r="BJ230" s="3">
        <v>7.8952542560219996E-2</v>
      </c>
      <c r="BK230" s="3">
        <v>5.6176725752920001E-2</v>
      </c>
    </row>
    <row r="231" spans="1:63" x14ac:dyDescent="0.35">
      <c r="A231" s="5" t="s">
        <v>159</v>
      </c>
      <c r="B231" s="4">
        <v>1074</v>
      </c>
      <c r="C231" s="4">
        <v>200</v>
      </c>
      <c r="D231" s="4">
        <v>384</v>
      </c>
      <c r="E231" s="4">
        <v>97</v>
      </c>
      <c r="F231" s="4">
        <v>25</v>
      </c>
      <c r="G231" s="4">
        <v>4</v>
      </c>
      <c r="H231" s="4">
        <v>53</v>
      </c>
      <c r="I231" s="4">
        <v>129</v>
      </c>
      <c r="J231" s="4">
        <v>21</v>
      </c>
      <c r="K231" s="4">
        <v>27</v>
      </c>
      <c r="L231" s="4">
        <v>113</v>
      </c>
      <c r="M231" s="4">
        <v>21</v>
      </c>
      <c r="N231" s="4">
        <v>207</v>
      </c>
      <c r="O231" s="4">
        <v>294</v>
      </c>
      <c r="P231" s="4">
        <v>118</v>
      </c>
      <c r="Q231" s="4">
        <v>23</v>
      </c>
      <c r="R231" s="4">
        <v>6</v>
      </c>
      <c r="S231" s="4">
        <v>63</v>
      </c>
      <c r="T231" s="4">
        <v>171</v>
      </c>
      <c r="U231" s="4">
        <v>20</v>
      </c>
      <c r="V231" s="4">
        <v>71</v>
      </c>
      <c r="W231" s="4">
        <v>101</v>
      </c>
      <c r="X231" s="4">
        <v>360</v>
      </c>
      <c r="Y231" s="4">
        <v>550</v>
      </c>
      <c r="Z231" s="4">
        <v>164</v>
      </c>
      <c r="AA231" s="4">
        <v>327</v>
      </c>
      <c r="AB231" s="4">
        <v>324</v>
      </c>
      <c r="AC231" s="4">
        <v>87</v>
      </c>
      <c r="AD231" s="4">
        <v>35</v>
      </c>
      <c r="AE231" s="4">
        <v>3</v>
      </c>
      <c r="AF231" s="4">
        <v>43</v>
      </c>
      <c r="AG231" s="4">
        <v>36</v>
      </c>
      <c r="AH231" s="4">
        <v>20</v>
      </c>
      <c r="AI231" s="4">
        <v>57</v>
      </c>
      <c r="AJ231" s="4">
        <v>104</v>
      </c>
      <c r="AK231" s="4">
        <v>38</v>
      </c>
      <c r="AL231" s="4">
        <v>564</v>
      </c>
      <c r="AM231" s="4">
        <v>510</v>
      </c>
      <c r="AN231" s="4">
        <v>99</v>
      </c>
      <c r="AO231" s="4">
        <v>196</v>
      </c>
      <c r="AP231" s="4">
        <v>182</v>
      </c>
      <c r="AQ231" s="4">
        <v>193</v>
      </c>
      <c r="AR231" s="4">
        <v>180</v>
      </c>
      <c r="AS231" s="4">
        <v>224</v>
      </c>
      <c r="AT231" s="4">
        <v>85</v>
      </c>
      <c r="AU231" s="4">
        <v>87</v>
      </c>
      <c r="AV231" s="4">
        <v>145</v>
      </c>
      <c r="AW231" s="4">
        <v>46</v>
      </c>
      <c r="AX231" s="4">
        <v>125</v>
      </c>
      <c r="AY231" s="4">
        <v>19</v>
      </c>
      <c r="AZ231" s="4">
        <v>97</v>
      </c>
      <c r="BA231" s="4">
        <v>141</v>
      </c>
      <c r="BB231" s="4">
        <v>89</v>
      </c>
      <c r="BC231" s="4">
        <v>50</v>
      </c>
      <c r="BD231" s="4">
        <v>96</v>
      </c>
      <c r="BE231" s="4">
        <v>94</v>
      </c>
      <c r="BF231" s="4">
        <v>57</v>
      </c>
      <c r="BG231" s="4">
        <v>301</v>
      </c>
      <c r="BH231" s="4">
        <v>240</v>
      </c>
      <c r="BI231" s="4">
        <v>250</v>
      </c>
      <c r="BJ231" s="4">
        <v>132</v>
      </c>
      <c r="BK231" s="4">
        <v>92</v>
      </c>
    </row>
    <row r="235" spans="1:63" x14ac:dyDescent="0.35">
      <c r="A235" s="5" t="s">
        <v>158</v>
      </c>
    </row>
    <row r="236" spans="1:63" x14ac:dyDescent="0.35">
      <c r="C236" s="21" t="s">
        <v>0</v>
      </c>
      <c r="D236" s="22"/>
      <c r="E236" s="22"/>
      <c r="F236" s="22"/>
      <c r="G236" s="22"/>
      <c r="H236" s="22"/>
      <c r="I236" s="22"/>
      <c r="J236" s="22"/>
      <c r="K236" s="22"/>
      <c r="L236" s="22"/>
      <c r="M236" s="22"/>
      <c r="N236" s="21" t="s">
        <v>1</v>
      </c>
      <c r="O236" s="22"/>
      <c r="P236" s="22"/>
      <c r="Q236" s="22"/>
      <c r="R236" s="22"/>
      <c r="S236" s="22"/>
      <c r="T236" s="22"/>
      <c r="U236" s="22"/>
      <c r="V236" s="22"/>
      <c r="W236" s="22"/>
      <c r="X236" s="21" t="s">
        <v>2</v>
      </c>
      <c r="Y236" s="22"/>
      <c r="Z236" s="22"/>
      <c r="AA236" s="21" t="s">
        <v>3</v>
      </c>
      <c r="AB236" s="22"/>
      <c r="AC236" s="22"/>
      <c r="AD236" s="22"/>
      <c r="AE236" s="22"/>
      <c r="AF236" s="22"/>
      <c r="AG236" s="22"/>
      <c r="AH236" s="22"/>
      <c r="AI236" s="22"/>
      <c r="AJ236" s="22"/>
      <c r="AK236" s="22"/>
      <c r="AL236" s="21" t="s">
        <v>4</v>
      </c>
      <c r="AM236" s="22"/>
      <c r="AN236" s="21" t="s">
        <v>5</v>
      </c>
      <c r="AO236" s="22"/>
      <c r="AP236" s="22"/>
      <c r="AQ236" s="22"/>
      <c r="AR236" s="22"/>
      <c r="AS236" s="22"/>
      <c r="AT236" s="21" t="s">
        <v>6</v>
      </c>
      <c r="AU236" s="22"/>
      <c r="AV236" s="22"/>
      <c r="AW236" s="22"/>
      <c r="AX236" s="22"/>
      <c r="AY236" s="22"/>
      <c r="AZ236" s="22"/>
      <c r="BA236" s="22"/>
      <c r="BB236" s="22"/>
      <c r="BC236" s="22"/>
      <c r="BD236" s="22"/>
      <c r="BE236" s="22"/>
      <c r="BF236" s="21" t="s">
        <v>7</v>
      </c>
      <c r="BG236" s="22"/>
      <c r="BH236" s="22"/>
      <c r="BI236" s="22"/>
      <c r="BJ236" s="22"/>
      <c r="BK236" s="22"/>
    </row>
    <row r="237" spans="1:63" ht="101.5" x14ac:dyDescent="0.35">
      <c r="A237" s="5" t="s">
        <v>8</v>
      </c>
      <c r="B237" s="2" t="s">
        <v>9</v>
      </c>
      <c r="C237" s="2" t="s">
        <v>10</v>
      </c>
      <c r="D237" s="2" t="s">
        <v>11</v>
      </c>
      <c r="E237" s="2" t="s">
        <v>12</v>
      </c>
      <c r="F237" s="2" t="s">
        <v>13</v>
      </c>
      <c r="G237" s="2" t="s">
        <v>14</v>
      </c>
      <c r="H237" s="2" t="s">
        <v>15</v>
      </c>
      <c r="I237" s="2" t="s">
        <v>16</v>
      </c>
      <c r="J237" s="2" t="s">
        <v>17</v>
      </c>
      <c r="K237" s="2" t="s">
        <v>18</v>
      </c>
      <c r="L237" s="2" t="s">
        <v>19</v>
      </c>
      <c r="M237" s="2" t="s">
        <v>20</v>
      </c>
      <c r="N237" s="2" t="s">
        <v>21</v>
      </c>
      <c r="O237" s="2" t="s">
        <v>22</v>
      </c>
      <c r="P237" s="2" t="s">
        <v>23</v>
      </c>
      <c r="Q237" s="2" t="s">
        <v>24</v>
      </c>
      <c r="R237" s="2" t="s">
        <v>25</v>
      </c>
      <c r="S237" s="2" t="s">
        <v>26</v>
      </c>
      <c r="T237" s="2" t="s">
        <v>27</v>
      </c>
      <c r="U237" s="2" t="s">
        <v>28</v>
      </c>
      <c r="V237" s="2" t="s">
        <v>29</v>
      </c>
      <c r="W237" s="2" t="s">
        <v>30</v>
      </c>
      <c r="X237" s="2" t="s">
        <v>31</v>
      </c>
      <c r="Y237" s="2" t="s">
        <v>32</v>
      </c>
      <c r="Z237" s="2" t="s">
        <v>33</v>
      </c>
      <c r="AA237" s="2" t="s">
        <v>34</v>
      </c>
      <c r="AB237" s="2" t="s">
        <v>35</v>
      </c>
      <c r="AC237" s="2" t="s">
        <v>36</v>
      </c>
      <c r="AD237" s="2" t="s">
        <v>37</v>
      </c>
      <c r="AE237" s="2" t="s">
        <v>38</v>
      </c>
      <c r="AF237" s="2" t="s">
        <v>39</v>
      </c>
      <c r="AG237" s="2" t="s">
        <v>40</v>
      </c>
      <c r="AH237" s="2" t="s">
        <v>41</v>
      </c>
      <c r="AI237" s="2" t="s">
        <v>42</v>
      </c>
      <c r="AJ237" s="2" t="s">
        <v>43</v>
      </c>
      <c r="AK237" s="2" t="s">
        <v>44</v>
      </c>
      <c r="AL237" s="2" t="s">
        <v>45</v>
      </c>
      <c r="AM237" s="2" t="s">
        <v>46</v>
      </c>
      <c r="AN237" s="2" t="s">
        <v>47</v>
      </c>
      <c r="AO237" s="2" t="s">
        <v>48</v>
      </c>
      <c r="AP237" s="2" t="s">
        <v>49</v>
      </c>
      <c r="AQ237" s="2" t="s">
        <v>50</v>
      </c>
      <c r="AR237" s="2" t="s">
        <v>51</v>
      </c>
      <c r="AS237" s="2" t="s">
        <v>52</v>
      </c>
      <c r="AT237" s="2" t="s">
        <v>53</v>
      </c>
      <c r="AU237" s="2" t="s">
        <v>54</v>
      </c>
      <c r="AV237" s="2" t="s">
        <v>55</v>
      </c>
      <c r="AW237" s="2" t="s">
        <v>56</v>
      </c>
      <c r="AX237" s="2" t="s">
        <v>57</v>
      </c>
      <c r="AY237" s="2" t="s">
        <v>58</v>
      </c>
      <c r="AZ237" s="2" t="s">
        <v>59</v>
      </c>
      <c r="BA237" s="2" t="s">
        <v>60</v>
      </c>
      <c r="BB237" s="2" t="s">
        <v>61</v>
      </c>
      <c r="BC237" s="2" t="s">
        <v>62</v>
      </c>
      <c r="BD237" s="2" t="s">
        <v>63</v>
      </c>
      <c r="BE237" s="2" t="s">
        <v>64</v>
      </c>
      <c r="BF237" s="2" t="s">
        <v>65</v>
      </c>
      <c r="BG237" s="2" t="s">
        <v>66</v>
      </c>
      <c r="BH237" s="2" t="s">
        <v>67</v>
      </c>
      <c r="BI237" s="2" t="s">
        <v>68</v>
      </c>
      <c r="BJ237" s="2" t="s">
        <v>69</v>
      </c>
      <c r="BK237" s="2" t="s">
        <v>70</v>
      </c>
    </row>
    <row r="238" spans="1:63" x14ac:dyDescent="0.35">
      <c r="A238" s="5" t="s">
        <v>140</v>
      </c>
      <c r="B238" s="3">
        <v>0.50208987613940004</v>
      </c>
      <c r="C238" s="3">
        <v>0.64361470422389999</v>
      </c>
      <c r="D238" s="3">
        <v>0.42996170820539997</v>
      </c>
      <c r="E238" s="3">
        <v>0.42523694178060001</v>
      </c>
      <c r="F238" s="3">
        <v>0.52769511421549997</v>
      </c>
      <c r="G238" s="3">
        <v>0.49213299755439999</v>
      </c>
      <c r="H238" s="3">
        <v>0.48263179175679999</v>
      </c>
      <c r="I238" s="3">
        <v>0.65649274264169999</v>
      </c>
      <c r="J238" s="3">
        <v>0.46297880719610002</v>
      </c>
      <c r="K238" s="3">
        <v>0.47193723397210002</v>
      </c>
      <c r="L238" s="3">
        <v>0.42473137102320002</v>
      </c>
      <c r="M238" s="3">
        <v>0.34893585138650002</v>
      </c>
      <c r="N238" s="3">
        <v>0.6731243153416</v>
      </c>
      <c r="O238" s="3">
        <v>0.37673704824909998</v>
      </c>
      <c r="P238" s="3">
        <v>0.45554830221069997</v>
      </c>
      <c r="Q238" s="3">
        <v>0.47461276061489999</v>
      </c>
      <c r="R238" s="3">
        <v>0.67573849571160005</v>
      </c>
      <c r="S238" s="3">
        <v>0.40243063322470002</v>
      </c>
      <c r="T238" s="3">
        <v>0.65478392303949995</v>
      </c>
      <c r="U238" s="3">
        <v>0.39361511712480002</v>
      </c>
      <c r="V238" s="3">
        <v>0.3945837788996</v>
      </c>
      <c r="W238" s="3">
        <v>0.46212642062379999</v>
      </c>
      <c r="X238" s="3">
        <v>0.46755790449829998</v>
      </c>
      <c r="Y238" s="3">
        <v>0.50652082564580003</v>
      </c>
      <c r="Z238" s="3">
        <v>0.56034897528579997</v>
      </c>
      <c r="AA238" s="3">
        <v>0.65201640471529998</v>
      </c>
      <c r="AB238" s="3">
        <v>0.42822715453499999</v>
      </c>
      <c r="AC238" s="3">
        <v>0.41848470785160002</v>
      </c>
      <c r="AD238" s="3">
        <v>0.49540380183310001</v>
      </c>
      <c r="AE238" s="3">
        <v>0.64500832633049998</v>
      </c>
      <c r="AF238" s="3">
        <v>0.46841926420770003</v>
      </c>
      <c r="AG238" s="3">
        <v>0.57770604571280004</v>
      </c>
      <c r="AH238" s="3">
        <v>0.45509386552629999</v>
      </c>
      <c r="AI238" s="3">
        <v>0.37668813532149997</v>
      </c>
      <c r="AJ238" s="3">
        <v>0.45108098065169999</v>
      </c>
      <c r="AK238" s="3">
        <v>0.3106924836287</v>
      </c>
      <c r="AL238" s="3">
        <v>0.5184549202955</v>
      </c>
      <c r="AM238" s="3">
        <v>0.48460787964169999</v>
      </c>
      <c r="AN238" s="3">
        <v>0.3753688878566</v>
      </c>
      <c r="AO238" s="3">
        <v>0.48369818977930001</v>
      </c>
      <c r="AP238" s="3">
        <v>0.46261500275970002</v>
      </c>
      <c r="AQ238" s="3">
        <v>0.48300458227019999</v>
      </c>
      <c r="AR238" s="3">
        <v>0.47553956899319999</v>
      </c>
      <c r="AS238" s="3">
        <v>0.63119406013680002</v>
      </c>
      <c r="AT238" s="3">
        <v>0.50438943318069995</v>
      </c>
      <c r="AU238" s="3">
        <v>0.49749828893999998</v>
      </c>
      <c r="AV238" s="3">
        <v>0.48286904229139999</v>
      </c>
      <c r="AW238" s="3">
        <v>0.42279001193920002</v>
      </c>
      <c r="AX238" s="3">
        <v>0.45912900234729997</v>
      </c>
      <c r="AY238" s="3">
        <v>0.41069835980519998</v>
      </c>
      <c r="AZ238" s="3">
        <v>0.49551085427370001</v>
      </c>
      <c r="BA238" s="3">
        <v>0.54896971205650003</v>
      </c>
      <c r="BB238" s="3">
        <v>0.50603984533839996</v>
      </c>
      <c r="BC238" s="3">
        <v>0.6186752350129</v>
      </c>
      <c r="BD238" s="3">
        <v>0.50232208107330001</v>
      </c>
      <c r="BE238" s="3">
        <v>0.51868617054050004</v>
      </c>
      <c r="BF238" s="3">
        <v>0.44872469100779999</v>
      </c>
      <c r="BG238" s="3">
        <v>0.51489739011839997</v>
      </c>
      <c r="BH238" s="3">
        <v>0.51487803835529999</v>
      </c>
      <c r="BI238" s="3">
        <v>0.47914044714479997</v>
      </c>
      <c r="BJ238" s="3">
        <v>0.47714259540499998</v>
      </c>
      <c r="BK238" s="3">
        <v>0.56840312439630003</v>
      </c>
    </row>
    <row r="239" spans="1:63" x14ac:dyDescent="0.35">
      <c r="A239" s="5" t="s">
        <v>138</v>
      </c>
      <c r="B239" s="3">
        <v>0.1740470838283</v>
      </c>
      <c r="C239" s="3">
        <v>0.12530468846250001</v>
      </c>
      <c r="D239" s="3">
        <v>0.2744598107215</v>
      </c>
      <c r="E239" s="3">
        <v>0.1831450249712</v>
      </c>
      <c r="F239" s="3">
        <v>0.1915260659086</v>
      </c>
      <c r="G239" s="3">
        <v>0</v>
      </c>
      <c r="H239" s="3">
        <v>0.1445764476045</v>
      </c>
      <c r="I239" s="3">
        <v>0.10124348152360001</v>
      </c>
      <c r="J239" s="3">
        <v>0.16429755015309999</v>
      </c>
      <c r="K239" s="3">
        <v>0.14710888784119999</v>
      </c>
      <c r="L239" s="3">
        <v>3.506982758096E-2</v>
      </c>
      <c r="M239" s="3">
        <v>0.1045073725728</v>
      </c>
      <c r="N239" s="3">
        <v>0.1170348362763</v>
      </c>
      <c r="O239" s="3">
        <v>0.33737922487619998</v>
      </c>
      <c r="P239" s="3">
        <v>0.19375641937179999</v>
      </c>
      <c r="Q239" s="3">
        <v>0.2178937564607</v>
      </c>
      <c r="R239" s="3">
        <v>0</v>
      </c>
      <c r="S239" s="3">
        <v>0.21591938558189999</v>
      </c>
      <c r="T239" s="3">
        <v>8.8880994427580004E-2</v>
      </c>
      <c r="U239" s="3">
        <v>0.17228624689159999</v>
      </c>
      <c r="V239" s="3">
        <v>2.7076029365019998E-2</v>
      </c>
      <c r="W239" s="3">
        <v>1.8602968489349999E-2</v>
      </c>
      <c r="X239" s="3">
        <v>0.23092678721769999</v>
      </c>
      <c r="Y239" s="3">
        <v>0.1597975802329</v>
      </c>
      <c r="Z239" s="3">
        <v>0.1008776852225</v>
      </c>
      <c r="AA239" s="3">
        <v>9.4012361360719998E-2</v>
      </c>
      <c r="AB239" s="3">
        <v>0.28252944466149998</v>
      </c>
      <c r="AC239" s="3">
        <v>0.23063769903949999</v>
      </c>
      <c r="AD239" s="3">
        <v>0.16617885948210001</v>
      </c>
      <c r="AE239" s="3">
        <v>0</v>
      </c>
      <c r="AF239" s="3">
        <v>0.2447768421888</v>
      </c>
      <c r="AG239" s="3">
        <v>0.2351867970814</v>
      </c>
      <c r="AH239" s="3">
        <v>0.2176198834311</v>
      </c>
      <c r="AI239" s="3">
        <v>0.13393524456790001</v>
      </c>
      <c r="AJ239" s="3">
        <v>4.6958419722590003E-2</v>
      </c>
      <c r="AK239" s="3">
        <v>9.4685307933599999E-2</v>
      </c>
      <c r="AL239" s="3">
        <v>0.1084351530974</v>
      </c>
      <c r="AM239" s="3">
        <v>0.24413718149630001</v>
      </c>
      <c r="AN239" s="3">
        <v>0.29165100325299997</v>
      </c>
      <c r="AO239" s="3">
        <v>0.25860618496190002</v>
      </c>
      <c r="AP239" s="3">
        <v>0.20576978098269999</v>
      </c>
      <c r="AQ239" s="3">
        <v>0.15012544625419999</v>
      </c>
      <c r="AR239" s="3">
        <v>0.16247152653950001</v>
      </c>
      <c r="AS239" s="3">
        <v>6.304061293174E-2</v>
      </c>
      <c r="AT239" s="3">
        <v>0.18059400083579999</v>
      </c>
      <c r="AU239" s="3">
        <v>0.15253787745219999</v>
      </c>
      <c r="AV239" s="3">
        <v>0.20879237369119999</v>
      </c>
      <c r="AW239" s="3">
        <v>0.33740925302590002</v>
      </c>
      <c r="AX239" s="3">
        <v>0.1907906062692</v>
      </c>
      <c r="AY239" s="3">
        <v>0.20876291360990001</v>
      </c>
      <c r="AZ239" s="3">
        <v>0.1417519437526</v>
      </c>
      <c r="BA239" s="3">
        <v>0.12903458872279999</v>
      </c>
      <c r="BB239" s="3">
        <v>0.20234740966859999</v>
      </c>
      <c r="BC239" s="3">
        <v>5.8417637796070003E-2</v>
      </c>
      <c r="BD239" s="3">
        <v>0.16784384904229999</v>
      </c>
      <c r="BE239" s="3">
        <v>0.16779587147059999</v>
      </c>
      <c r="BF239" s="3">
        <v>0.1815937976949</v>
      </c>
      <c r="BG239" s="3">
        <v>0.1174004214973</v>
      </c>
      <c r="BH239" s="3">
        <v>0.16920952934059999</v>
      </c>
      <c r="BI239" s="3">
        <v>0.21231099727809999</v>
      </c>
      <c r="BJ239" s="3">
        <v>0.27415921136369997</v>
      </c>
      <c r="BK239" s="3">
        <v>0.12910904166459999</v>
      </c>
    </row>
    <row r="240" spans="1:63" x14ac:dyDescent="0.35">
      <c r="A240" s="5" t="s">
        <v>139</v>
      </c>
      <c r="B240" s="3">
        <v>0.20617365076060001</v>
      </c>
      <c r="C240" s="3">
        <v>0.16023015152039999</v>
      </c>
      <c r="D240" s="3">
        <v>0.19715796770579999</v>
      </c>
      <c r="E240" s="3">
        <v>0.27493506365980003</v>
      </c>
      <c r="F240" s="3">
        <v>0.19299783086030001</v>
      </c>
      <c r="G240" s="3">
        <v>0.50786700244560001</v>
      </c>
      <c r="H240" s="3">
        <v>0.23550175014800001</v>
      </c>
      <c r="I240" s="3">
        <v>0.15570239303280001</v>
      </c>
      <c r="J240" s="3">
        <v>0.21433412221760001</v>
      </c>
      <c r="K240" s="3">
        <v>0.27621739779639998</v>
      </c>
      <c r="L240" s="3">
        <v>0.28216164539470001</v>
      </c>
      <c r="M240" s="3">
        <v>0.18314710950909999</v>
      </c>
      <c r="N240" s="3">
        <v>0.1565517177504</v>
      </c>
      <c r="O240" s="3">
        <v>0.17597855858309999</v>
      </c>
      <c r="P240" s="3">
        <v>0.2713309962471</v>
      </c>
      <c r="Q240" s="3">
        <v>0.26668319770440002</v>
      </c>
      <c r="R240" s="3">
        <v>0.3242615042884</v>
      </c>
      <c r="S240" s="3">
        <v>0.28970249379160001</v>
      </c>
      <c r="T240" s="3">
        <v>0.17548596370889999</v>
      </c>
      <c r="U240" s="3">
        <v>0.23447133684890001</v>
      </c>
      <c r="V240" s="3">
        <v>0.28523635637240002</v>
      </c>
      <c r="W240" s="3">
        <v>0.23595322288189999</v>
      </c>
      <c r="X240" s="3">
        <v>0.18224101757969999</v>
      </c>
      <c r="Y240" s="3">
        <v>0.2204157179532</v>
      </c>
      <c r="Z240" s="3">
        <v>0.20991979781539999</v>
      </c>
      <c r="AA240" s="3">
        <v>0.17821034426740001</v>
      </c>
      <c r="AB240" s="3">
        <v>0.19622500524100001</v>
      </c>
      <c r="AC240" s="3">
        <v>0.26860845855749999</v>
      </c>
      <c r="AD240" s="3">
        <v>0.2862094300752</v>
      </c>
      <c r="AE240" s="3">
        <v>0.35499167366950002</v>
      </c>
      <c r="AF240" s="3">
        <v>0.18957431260429999</v>
      </c>
      <c r="AG240" s="3">
        <v>0.1054985404855</v>
      </c>
      <c r="AH240" s="3">
        <v>0.1710296056783</v>
      </c>
      <c r="AI240" s="3">
        <v>0.2488142712294</v>
      </c>
      <c r="AJ240" s="3">
        <v>0.26755306010820001</v>
      </c>
      <c r="AK240" s="3">
        <v>0.22201849761180001</v>
      </c>
      <c r="AL240" s="3">
        <v>0.21396322591870001</v>
      </c>
      <c r="AM240" s="3">
        <v>0.1978524189733</v>
      </c>
      <c r="AN240" s="3">
        <v>0.2141031800189</v>
      </c>
      <c r="AO240" s="3">
        <v>0.1421219866963</v>
      </c>
      <c r="AP240" s="3">
        <v>0.20218763573330001</v>
      </c>
      <c r="AQ240" s="3">
        <v>0.23572823210060001</v>
      </c>
      <c r="AR240" s="3">
        <v>0.25807356106480001</v>
      </c>
      <c r="AS240" s="3">
        <v>0.19546508744409999</v>
      </c>
      <c r="AT240" s="3">
        <v>0.1357196730769</v>
      </c>
      <c r="AU240" s="3">
        <v>0.2262479592079</v>
      </c>
      <c r="AV240" s="3">
        <v>0.18778733186060001</v>
      </c>
      <c r="AW240" s="3">
        <v>0.21085561947379999</v>
      </c>
      <c r="AX240" s="3">
        <v>0.24937530014439999</v>
      </c>
      <c r="AY240" s="3">
        <v>0.2279336662518</v>
      </c>
      <c r="AZ240" s="3">
        <v>0.2395159275855</v>
      </c>
      <c r="BA240" s="3">
        <v>0.19506224728329999</v>
      </c>
      <c r="BB240" s="3">
        <v>0.1835891815215</v>
      </c>
      <c r="BC240" s="3">
        <v>0.22630015032520001</v>
      </c>
      <c r="BD240" s="3">
        <v>0.22440470255700001</v>
      </c>
      <c r="BE240" s="3">
        <v>0.20781769999729999</v>
      </c>
      <c r="BF240" s="3">
        <v>0.1572503517022</v>
      </c>
      <c r="BG240" s="3">
        <v>0.24259222270450001</v>
      </c>
      <c r="BH240" s="3">
        <v>0.17034951808179999</v>
      </c>
      <c r="BI240" s="3">
        <v>0.2064778826791</v>
      </c>
      <c r="BJ240" s="3">
        <v>0.17163964248210001</v>
      </c>
      <c r="BK240" s="3">
        <v>0.24964699720069999</v>
      </c>
    </row>
    <row r="241" spans="1:63" x14ac:dyDescent="0.35">
      <c r="A241" s="5" t="s">
        <v>78</v>
      </c>
      <c r="B241" s="3">
        <v>0.1176893892717</v>
      </c>
      <c r="C241" s="3">
        <v>7.0850455793199998E-2</v>
      </c>
      <c r="D241" s="3">
        <v>9.8420513367229998E-2</v>
      </c>
      <c r="E241" s="3">
        <v>0.11668296958840001</v>
      </c>
      <c r="F241" s="3">
        <v>8.7780989015549996E-2</v>
      </c>
      <c r="G241" s="3">
        <v>0</v>
      </c>
      <c r="H241" s="3">
        <v>0.1372900104907</v>
      </c>
      <c r="I241" s="3">
        <v>8.6561382801930001E-2</v>
      </c>
      <c r="J241" s="3">
        <v>0.15838952043320001</v>
      </c>
      <c r="K241" s="3">
        <v>0.1047364803902</v>
      </c>
      <c r="L241" s="3">
        <v>0.25803715600119997</v>
      </c>
      <c r="M241" s="3">
        <v>0.36340966653160001</v>
      </c>
      <c r="N241" s="3">
        <v>5.3289130631630002E-2</v>
      </c>
      <c r="O241" s="3">
        <v>0.10990516829160001</v>
      </c>
      <c r="P241" s="3">
        <v>7.9364282170359998E-2</v>
      </c>
      <c r="Q241" s="3">
        <v>4.0810285220069999E-2</v>
      </c>
      <c r="R241" s="3">
        <v>0</v>
      </c>
      <c r="S241" s="3">
        <v>9.1947487401789998E-2</v>
      </c>
      <c r="T241" s="3">
        <v>8.0849118824029995E-2</v>
      </c>
      <c r="U241" s="3">
        <v>0.19962729913470001</v>
      </c>
      <c r="V241" s="3">
        <v>0.29310383536290002</v>
      </c>
      <c r="W241" s="3">
        <v>0.283317388005</v>
      </c>
      <c r="X241" s="3">
        <v>0.1192742907043</v>
      </c>
      <c r="Y241" s="3">
        <v>0.11326587616809999</v>
      </c>
      <c r="Z241" s="3">
        <v>0.1288535416762</v>
      </c>
      <c r="AA241" s="3">
        <v>7.5760889656540001E-2</v>
      </c>
      <c r="AB241" s="3">
        <v>9.3018395562499995E-2</v>
      </c>
      <c r="AC241" s="3">
        <v>8.2269134551509998E-2</v>
      </c>
      <c r="AD241" s="3">
        <v>5.22079086096E-2</v>
      </c>
      <c r="AE241" s="3">
        <v>0</v>
      </c>
      <c r="AF241" s="3">
        <v>9.7229580999190005E-2</v>
      </c>
      <c r="AG241" s="3">
        <v>8.1608616720229996E-2</v>
      </c>
      <c r="AH241" s="3">
        <v>0.1562566453642</v>
      </c>
      <c r="AI241" s="3">
        <v>0.24056234888110001</v>
      </c>
      <c r="AJ241" s="3">
        <v>0.23440753951750001</v>
      </c>
      <c r="AK241" s="3">
        <v>0.37260371082589999</v>
      </c>
      <c r="AL241" s="3">
        <v>0.15914670068840001</v>
      </c>
      <c r="AM241" s="3">
        <v>7.3402519888709994E-2</v>
      </c>
      <c r="AN241" s="3">
        <v>0.1188769288715</v>
      </c>
      <c r="AO241" s="3">
        <v>0.1155736385625</v>
      </c>
      <c r="AP241" s="3">
        <v>0.12942758052440001</v>
      </c>
      <c r="AQ241" s="3">
        <v>0.13114173937510001</v>
      </c>
      <c r="AR241" s="3">
        <v>0.1039153434025</v>
      </c>
      <c r="AS241" s="3">
        <v>0.1103002394873</v>
      </c>
      <c r="AT241" s="3">
        <v>0.1792968929066</v>
      </c>
      <c r="AU241" s="3">
        <v>0.1237158743998</v>
      </c>
      <c r="AV241" s="3">
        <v>0.1205512521568</v>
      </c>
      <c r="AW241" s="3">
        <v>2.8945115561149998E-2</v>
      </c>
      <c r="AX241" s="3">
        <v>0.1007050912391</v>
      </c>
      <c r="AY241" s="3">
        <v>0.152605060333</v>
      </c>
      <c r="AZ241" s="3">
        <v>0.12322127438820001</v>
      </c>
      <c r="BA241" s="3">
        <v>0.12693345193739999</v>
      </c>
      <c r="BB241" s="3">
        <v>0.10802356347149999</v>
      </c>
      <c r="BC241" s="3">
        <v>9.6606976865900002E-2</v>
      </c>
      <c r="BD241" s="3">
        <v>0.1054293673275</v>
      </c>
      <c r="BE241" s="3">
        <v>0.1057002579916</v>
      </c>
      <c r="BF241" s="3">
        <v>0.21243115959520001</v>
      </c>
      <c r="BG241" s="3">
        <v>0.12510996567989999</v>
      </c>
      <c r="BH241" s="3">
        <v>0.1455629142223</v>
      </c>
      <c r="BI241" s="3">
        <v>0.1020706728981</v>
      </c>
      <c r="BJ241" s="3">
        <v>7.7058550749230001E-2</v>
      </c>
      <c r="BK241" s="3">
        <v>5.2840836738439999E-2</v>
      </c>
    </row>
    <row r="242" spans="1:63" x14ac:dyDescent="0.35">
      <c r="A242" s="5" t="s">
        <v>159</v>
      </c>
      <c r="B242" s="4">
        <v>1074</v>
      </c>
      <c r="C242" s="4">
        <v>200</v>
      </c>
      <c r="D242" s="4">
        <v>384</v>
      </c>
      <c r="E242" s="4">
        <v>97</v>
      </c>
      <c r="F242" s="4">
        <v>25</v>
      </c>
      <c r="G242" s="4">
        <v>4</v>
      </c>
      <c r="H242" s="4">
        <v>53</v>
      </c>
      <c r="I242" s="4">
        <v>129</v>
      </c>
      <c r="J242" s="4">
        <v>21</v>
      </c>
      <c r="K242" s="4">
        <v>27</v>
      </c>
      <c r="L242" s="4">
        <v>113</v>
      </c>
      <c r="M242" s="4">
        <v>21</v>
      </c>
      <c r="N242" s="4">
        <v>207</v>
      </c>
      <c r="O242" s="4">
        <v>294</v>
      </c>
      <c r="P242" s="4">
        <v>118</v>
      </c>
      <c r="Q242" s="4">
        <v>23</v>
      </c>
      <c r="R242" s="4">
        <v>6</v>
      </c>
      <c r="S242" s="4">
        <v>63</v>
      </c>
      <c r="T242" s="4">
        <v>171</v>
      </c>
      <c r="U242" s="4">
        <v>20</v>
      </c>
      <c r="V242" s="4">
        <v>71</v>
      </c>
      <c r="W242" s="4">
        <v>101</v>
      </c>
      <c r="X242" s="4">
        <v>360</v>
      </c>
      <c r="Y242" s="4">
        <v>550</v>
      </c>
      <c r="Z242" s="4">
        <v>164</v>
      </c>
      <c r="AA242" s="4">
        <v>327</v>
      </c>
      <c r="AB242" s="4">
        <v>324</v>
      </c>
      <c r="AC242" s="4">
        <v>87</v>
      </c>
      <c r="AD242" s="4">
        <v>35</v>
      </c>
      <c r="AE242" s="4">
        <v>3</v>
      </c>
      <c r="AF242" s="4">
        <v>43</v>
      </c>
      <c r="AG242" s="4">
        <v>36</v>
      </c>
      <c r="AH242" s="4">
        <v>20</v>
      </c>
      <c r="AI242" s="4">
        <v>57</v>
      </c>
      <c r="AJ242" s="4">
        <v>104</v>
      </c>
      <c r="AK242" s="4">
        <v>38</v>
      </c>
      <c r="AL242" s="4">
        <v>564</v>
      </c>
      <c r="AM242" s="4">
        <v>510</v>
      </c>
      <c r="AN242" s="4">
        <v>99</v>
      </c>
      <c r="AO242" s="4">
        <v>196</v>
      </c>
      <c r="AP242" s="4">
        <v>182</v>
      </c>
      <c r="AQ242" s="4">
        <v>193</v>
      </c>
      <c r="AR242" s="4">
        <v>180</v>
      </c>
      <c r="AS242" s="4">
        <v>224</v>
      </c>
      <c r="AT242" s="4">
        <v>85</v>
      </c>
      <c r="AU242" s="4">
        <v>87</v>
      </c>
      <c r="AV242" s="4">
        <v>145</v>
      </c>
      <c r="AW242" s="4">
        <v>46</v>
      </c>
      <c r="AX242" s="4">
        <v>125</v>
      </c>
      <c r="AY242" s="4">
        <v>19</v>
      </c>
      <c r="AZ242" s="4">
        <v>97</v>
      </c>
      <c r="BA242" s="4">
        <v>141</v>
      </c>
      <c r="BB242" s="4">
        <v>89</v>
      </c>
      <c r="BC242" s="4">
        <v>50</v>
      </c>
      <c r="BD242" s="4">
        <v>96</v>
      </c>
      <c r="BE242" s="4">
        <v>94</v>
      </c>
      <c r="BF242" s="4">
        <v>57</v>
      </c>
      <c r="BG242" s="4">
        <v>301</v>
      </c>
      <c r="BH242" s="4">
        <v>240</v>
      </c>
      <c r="BI242" s="4">
        <v>250</v>
      </c>
      <c r="BJ242" s="4">
        <v>132</v>
      </c>
      <c r="BK242" s="4">
        <v>92</v>
      </c>
    </row>
    <row r="246" spans="1:63" x14ac:dyDescent="0.35">
      <c r="A246" s="5" t="s">
        <v>158</v>
      </c>
    </row>
    <row r="247" spans="1:63" x14ac:dyDescent="0.35">
      <c r="C247" s="21" t="s">
        <v>0</v>
      </c>
      <c r="D247" s="22"/>
      <c r="E247" s="22"/>
      <c r="F247" s="22"/>
      <c r="G247" s="22"/>
      <c r="H247" s="22"/>
      <c r="I247" s="22"/>
      <c r="J247" s="22"/>
      <c r="K247" s="22"/>
      <c r="L247" s="22"/>
      <c r="M247" s="22"/>
      <c r="N247" s="21" t="s">
        <v>1</v>
      </c>
      <c r="O247" s="22"/>
      <c r="P247" s="22"/>
      <c r="Q247" s="22"/>
      <c r="R247" s="22"/>
      <c r="S247" s="22"/>
      <c r="T247" s="22"/>
      <c r="U247" s="22"/>
      <c r="V247" s="22"/>
      <c r="W247" s="22"/>
      <c r="X247" s="21" t="s">
        <v>2</v>
      </c>
      <c r="Y247" s="22"/>
      <c r="Z247" s="22"/>
      <c r="AA247" s="21" t="s">
        <v>3</v>
      </c>
      <c r="AB247" s="22"/>
      <c r="AC247" s="22"/>
      <c r="AD247" s="22"/>
      <c r="AE247" s="22"/>
      <c r="AF247" s="22"/>
      <c r="AG247" s="22"/>
      <c r="AH247" s="22"/>
      <c r="AI247" s="22"/>
      <c r="AJ247" s="22"/>
      <c r="AK247" s="22"/>
      <c r="AL247" s="21" t="s">
        <v>4</v>
      </c>
      <c r="AM247" s="22"/>
      <c r="AN247" s="21" t="s">
        <v>5</v>
      </c>
      <c r="AO247" s="22"/>
      <c r="AP247" s="22"/>
      <c r="AQ247" s="22"/>
      <c r="AR247" s="22"/>
      <c r="AS247" s="22"/>
      <c r="AT247" s="21" t="s">
        <v>6</v>
      </c>
      <c r="AU247" s="22"/>
      <c r="AV247" s="22"/>
      <c r="AW247" s="22"/>
      <c r="AX247" s="22"/>
      <c r="AY247" s="22"/>
      <c r="AZ247" s="22"/>
      <c r="BA247" s="22"/>
      <c r="BB247" s="22"/>
      <c r="BC247" s="22"/>
      <c r="BD247" s="22"/>
      <c r="BE247" s="22"/>
      <c r="BF247" s="21" t="s">
        <v>7</v>
      </c>
      <c r="BG247" s="22"/>
      <c r="BH247" s="22"/>
      <c r="BI247" s="22"/>
      <c r="BJ247" s="22"/>
      <c r="BK247" s="22"/>
    </row>
    <row r="248" spans="1:63" ht="101.5" x14ac:dyDescent="0.35">
      <c r="A248" s="5" t="s">
        <v>8</v>
      </c>
      <c r="B248" s="2" t="s">
        <v>9</v>
      </c>
      <c r="C248" s="2" t="s">
        <v>10</v>
      </c>
      <c r="D248" s="2" t="s">
        <v>11</v>
      </c>
      <c r="E248" s="2" t="s">
        <v>12</v>
      </c>
      <c r="F248" s="2" t="s">
        <v>13</v>
      </c>
      <c r="G248" s="2" t="s">
        <v>14</v>
      </c>
      <c r="H248" s="2" t="s">
        <v>15</v>
      </c>
      <c r="I248" s="2" t="s">
        <v>16</v>
      </c>
      <c r="J248" s="2" t="s">
        <v>17</v>
      </c>
      <c r="K248" s="2" t="s">
        <v>18</v>
      </c>
      <c r="L248" s="2" t="s">
        <v>19</v>
      </c>
      <c r="M248" s="2" t="s">
        <v>20</v>
      </c>
      <c r="N248" s="2" t="s">
        <v>21</v>
      </c>
      <c r="O248" s="2" t="s">
        <v>22</v>
      </c>
      <c r="P248" s="2" t="s">
        <v>23</v>
      </c>
      <c r="Q248" s="2" t="s">
        <v>24</v>
      </c>
      <c r="R248" s="2" t="s">
        <v>25</v>
      </c>
      <c r="S248" s="2" t="s">
        <v>26</v>
      </c>
      <c r="T248" s="2" t="s">
        <v>27</v>
      </c>
      <c r="U248" s="2" t="s">
        <v>28</v>
      </c>
      <c r="V248" s="2" t="s">
        <v>29</v>
      </c>
      <c r="W248" s="2" t="s">
        <v>30</v>
      </c>
      <c r="X248" s="2" t="s">
        <v>31</v>
      </c>
      <c r="Y248" s="2" t="s">
        <v>32</v>
      </c>
      <c r="Z248" s="2" t="s">
        <v>33</v>
      </c>
      <c r="AA248" s="2" t="s">
        <v>34</v>
      </c>
      <c r="AB248" s="2" t="s">
        <v>35</v>
      </c>
      <c r="AC248" s="2" t="s">
        <v>36</v>
      </c>
      <c r="AD248" s="2" t="s">
        <v>37</v>
      </c>
      <c r="AE248" s="2" t="s">
        <v>38</v>
      </c>
      <c r="AF248" s="2" t="s">
        <v>39</v>
      </c>
      <c r="AG248" s="2" t="s">
        <v>40</v>
      </c>
      <c r="AH248" s="2" t="s">
        <v>41</v>
      </c>
      <c r="AI248" s="2" t="s">
        <v>42</v>
      </c>
      <c r="AJ248" s="2" t="s">
        <v>43</v>
      </c>
      <c r="AK248" s="2" t="s">
        <v>44</v>
      </c>
      <c r="AL248" s="2" t="s">
        <v>45</v>
      </c>
      <c r="AM248" s="2" t="s">
        <v>46</v>
      </c>
      <c r="AN248" s="2" t="s">
        <v>47</v>
      </c>
      <c r="AO248" s="2" t="s">
        <v>48</v>
      </c>
      <c r="AP248" s="2" t="s">
        <v>49</v>
      </c>
      <c r="AQ248" s="2" t="s">
        <v>50</v>
      </c>
      <c r="AR248" s="2" t="s">
        <v>51</v>
      </c>
      <c r="AS248" s="2" t="s">
        <v>52</v>
      </c>
      <c r="AT248" s="2" t="s">
        <v>53</v>
      </c>
      <c r="AU248" s="2" t="s">
        <v>54</v>
      </c>
      <c r="AV248" s="2" t="s">
        <v>55</v>
      </c>
      <c r="AW248" s="2" t="s">
        <v>56</v>
      </c>
      <c r="AX248" s="2" t="s">
        <v>57</v>
      </c>
      <c r="AY248" s="2" t="s">
        <v>58</v>
      </c>
      <c r="AZ248" s="2" t="s">
        <v>59</v>
      </c>
      <c r="BA248" s="2" t="s">
        <v>60</v>
      </c>
      <c r="BB248" s="2" t="s">
        <v>61</v>
      </c>
      <c r="BC248" s="2" t="s">
        <v>62</v>
      </c>
      <c r="BD248" s="2" t="s">
        <v>63</v>
      </c>
      <c r="BE248" s="2" t="s">
        <v>64</v>
      </c>
      <c r="BF248" s="2" t="s">
        <v>65</v>
      </c>
      <c r="BG248" s="2" t="s">
        <v>66</v>
      </c>
      <c r="BH248" s="2" t="s">
        <v>67</v>
      </c>
      <c r="BI248" s="2" t="s">
        <v>68</v>
      </c>
      <c r="BJ248" s="2" t="s">
        <v>69</v>
      </c>
      <c r="BK248" s="2" t="s">
        <v>70</v>
      </c>
    </row>
    <row r="249" spans="1:63" x14ac:dyDescent="0.35">
      <c r="A249" s="5" t="s">
        <v>141</v>
      </c>
      <c r="B249" s="3">
        <v>0.34535935313810001</v>
      </c>
      <c r="C249" s="3">
        <v>0.49225637117749999</v>
      </c>
      <c r="D249" s="3">
        <v>0.2183916816616</v>
      </c>
      <c r="E249" s="3">
        <v>0.35262888562849998</v>
      </c>
      <c r="F249" s="3">
        <v>0.2290744731113</v>
      </c>
      <c r="G249" s="3">
        <v>0.49390026165630002</v>
      </c>
      <c r="H249" s="3">
        <v>0.37192834941120001</v>
      </c>
      <c r="I249" s="3">
        <v>0.57010000732639998</v>
      </c>
      <c r="J249" s="3">
        <v>0.41034801381739999</v>
      </c>
      <c r="K249" s="3">
        <v>0.2051427178577</v>
      </c>
      <c r="L249" s="3">
        <v>0.27329836819449999</v>
      </c>
      <c r="M249" s="3">
        <v>0.30827100240709998</v>
      </c>
      <c r="N249" s="3">
        <v>0.46388531176230002</v>
      </c>
      <c r="O249" s="3">
        <v>0.2113459704641</v>
      </c>
      <c r="P249" s="3">
        <v>0.3298080465753</v>
      </c>
      <c r="Q249" s="3">
        <v>0.21980122590080001</v>
      </c>
      <c r="R249" s="3">
        <v>0.31534405866479998</v>
      </c>
      <c r="S249" s="3">
        <v>0.24448330511239999</v>
      </c>
      <c r="T249" s="3">
        <v>0.61219080988550001</v>
      </c>
      <c r="U249" s="3">
        <v>0.4080997274873</v>
      </c>
      <c r="V249" s="3">
        <v>0.19471417286930001</v>
      </c>
      <c r="W249" s="3">
        <v>0.23247385038740001</v>
      </c>
      <c r="X249" s="3">
        <v>0.27900922242960002</v>
      </c>
      <c r="Y249" s="3">
        <v>0.37844783497840001</v>
      </c>
      <c r="Z249" s="3">
        <v>0.37671719681229998</v>
      </c>
      <c r="AA249" s="3">
        <v>0.48556341111869999</v>
      </c>
      <c r="AB249" s="3">
        <v>0.23102014293600001</v>
      </c>
      <c r="AC249" s="3">
        <v>0.37670305060089998</v>
      </c>
      <c r="AD249" s="3">
        <v>0.3062785295512</v>
      </c>
      <c r="AE249" s="3">
        <v>0.31988625686080002</v>
      </c>
      <c r="AF249" s="3">
        <v>0.42747699670200001</v>
      </c>
      <c r="AG249" s="3">
        <v>0.43850782060720001</v>
      </c>
      <c r="AH249" s="3">
        <v>0.30830525705119999</v>
      </c>
      <c r="AI249" s="3">
        <v>0.2395065544253</v>
      </c>
      <c r="AJ249" s="3">
        <v>0.26307366572649998</v>
      </c>
      <c r="AK249" s="3">
        <v>0.25779196710489999</v>
      </c>
      <c r="AL249" s="3">
        <v>0.33244834742250001</v>
      </c>
      <c r="AM249" s="3">
        <v>0.3591515650348</v>
      </c>
      <c r="AN249" s="3">
        <v>0.25354480987229999</v>
      </c>
      <c r="AO249" s="3">
        <v>0.353279081996</v>
      </c>
      <c r="AP249" s="3">
        <v>0.34259188834109999</v>
      </c>
      <c r="AQ249" s="3">
        <v>0.32366297311120001</v>
      </c>
      <c r="AR249" s="3">
        <v>0.34733045835249998</v>
      </c>
      <c r="AS249" s="3">
        <v>0.39663554312580002</v>
      </c>
      <c r="AT249" s="3">
        <v>0.3291658472622</v>
      </c>
      <c r="AU249" s="3">
        <v>0.31799811657260002</v>
      </c>
      <c r="AV249" s="3">
        <v>0.32783768106819999</v>
      </c>
      <c r="AW249" s="3">
        <v>0.36176480672729999</v>
      </c>
      <c r="AX249" s="3">
        <v>0.3400482189315</v>
      </c>
      <c r="AY249" s="3">
        <v>0.3052884411315</v>
      </c>
      <c r="AZ249" s="3">
        <v>0.31867950935829997</v>
      </c>
      <c r="BA249" s="3">
        <v>0.3736995227953</v>
      </c>
      <c r="BB249" s="3">
        <v>0.34475121352019999</v>
      </c>
      <c r="BC249" s="3">
        <v>0.40387089239750001</v>
      </c>
      <c r="BD249" s="3">
        <v>0.36044069311560001</v>
      </c>
      <c r="BE249" s="3">
        <v>0.35976887587009998</v>
      </c>
      <c r="BF249" s="3">
        <v>0.27525304661810002</v>
      </c>
      <c r="BG249" s="3">
        <v>0.38725133975729997</v>
      </c>
      <c r="BH249" s="3">
        <v>0.38189770454459998</v>
      </c>
      <c r="BI249" s="3">
        <v>0.285306707336</v>
      </c>
      <c r="BJ249" s="3">
        <v>0.34354210684249997</v>
      </c>
      <c r="BK249" s="3">
        <v>0.32806954037250002</v>
      </c>
    </row>
    <row r="250" spans="1:63" x14ac:dyDescent="0.35">
      <c r="A250" s="5" t="s">
        <v>138</v>
      </c>
      <c r="B250" s="3">
        <v>0.22415623386889999</v>
      </c>
      <c r="C250" s="3">
        <v>0.11886274186909999</v>
      </c>
      <c r="D250" s="3">
        <v>0.39932921763070001</v>
      </c>
      <c r="E250" s="3">
        <v>0.1789656605812</v>
      </c>
      <c r="F250" s="3">
        <v>0.34273978532740002</v>
      </c>
      <c r="G250" s="3">
        <v>0.50609973834370003</v>
      </c>
      <c r="H250" s="3">
        <v>0.17143184689929999</v>
      </c>
      <c r="I250" s="3">
        <v>6.4688517785229993E-2</v>
      </c>
      <c r="J250" s="3">
        <v>0.2326596753348</v>
      </c>
      <c r="K250" s="3">
        <v>0.25255368607750001</v>
      </c>
      <c r="L250" s="3">
        <v>4.9962659074999999E-2</v>
      </c>
      <c r="M250" s="3">
        <v>9.3437350748250006E-2</v>
      </c>
      <c r="N250" s="3">
        <v>0.1245719326582</v>
      </c>
      <c r="O250" s="3">
        <v>0.4589311852331</v>
      </c>
      <c r="P250" s="3">
        <v>0.24399489521930001</v>
      </c>
      <c r="Q250" s="3">
        <v>0.2630984122849</v>
      </c>
      <c r="R250" s="3">
        <v>0.47760395128490002</v>
      </c>
      <c r="S250" s="3">
        <v>0.22716652518700001</v>
      </c>
      <c r="T250" s="3">
        <v>8.1397058872189995E-2</v>
      </c>
      <c r="U250" s="3">
        <v>0.20860420116010001</v>
      </c>
      <c r="V250" s="3">
        <v>7.2622121104310003E-2</v>
      </c>
      <c r="W250" s="3">
        <v>5.5273967618659998E-2</v>
      </c>
      <c r="X250" s="3">
        <v>0.30925994937239998</v>
      </c>
      <c r="Y250" s="3">
        <v>0.18694861897080001</v>
      </c>
      <c r="Z250" s="3">
        <v>0.1667753775977</v>
      </c>
      <c r="AA250" s="3">
        <v>0.1126606321768</v>
      </c>
      <c r="AB250" s="3">
        <v>0.38870760766250001</v>
      </c>
      <c r="AC250" s="3">
        <v>0.25868141307300002</v>
      </c>
      <c r="AD250" s="3">
        <v>0.30698804696249998</v>
      </c>
      <c r="AE250" s="3">
        <v>0.68011374313920003</v>
      </c>
      <c r="AF250" s="3">
        <v>0.2414196634421</v>
      </c>
      <c r="AG250" s="3">
        <v>0.19933551020320001</v>
      </c>
      <c r="AH250" s="3">
        <v>0.30743283159860002</v>
      </c>
      <c r="AI250" s="3">
        <v>0.21480930866139999</v>
      </c>
      <c r="AJ250" s="3">
        <v>5.4178611446060003E-2</v>
      </c>
      <c r="AK250" s="3">
        <v>6.1963787723700002E-2</v>
      </c>
      <c r="AL250" s="3">
        <v>0.17388325538960001</v>
      </c>
      <c r="AM250" s="3">
        <v>0.27786046010370002</v>
      </c>
      <c r="AN250" s="3">
        <v>0.3796113058242</v>
      </c>
      <c r="AO250" s="3">
        <v>0.28147693134480001</v>
      </c>
      <c r="AP250" s="3">
        <v>0.25818572767260001</v>
      </c>
      <c r="AQ250" s="3">
        <v>0.2068470269753</v>
      </c>
      <c r="AR250" s="3">
        <v>0.21177909182669999</v>
      </c>
      <c r="AS250" s="3">
        <v>0.1102658029012</v>
      </c>
      <c r="AT250" s="3">
        <v>0.24994911407709999</v>
      </c>
      <c r="AU250" s="3">
        <v>0.16681145813340001</v>
      </c>
      <c r="AV250" s="3">
        <v>0.31311854242420001</v>
      </c>
      <c r="AW250" s="3">
        <v>0.37028297231320001</v>
      </c>
      <c r="AX250" s="3">
        <v>0.2257092609744</v>
      </c>
      <c r="AY250" s="3">
        <v>0.20876291360990001</v>
      </c>
      <c r="AZ250" s="3">
        <v>0.2181532258892</v>
      </c>
      <c r="BA250" s="3">
        <v>0.18554797643730001</v>
      </c>
      <c r="BB250" s="3">
        <v>0.22011003287219999</v>
      </c>
      <c r="BC250" s="3">
        <v>0.24039542817699999</v>
      </c>
      <c r="BD250" s="3">
        <v>0.1736466766152</v>
      </c>
      <c r="BE250" s="3">
        <v>0.15633733820740001</v>
      </c>
      <c r="BF250" s="3">
        <v>0.20055053983419999</v>
      </c>
      <c r="BG250" s="3">
        <v>0.1271509946919</v>
      </c>
      <c r="BH250" s="3">
        <v>0.21370743457829999</v>
      </c>
      <c r="BI250" s="3">
        <v>0.29958655559780001</v>
      </c>
      <c r="BJ250" s="3">
        <v>0.28744748078190002</v>
      </c>
      <c r="BK250" s="3">
        <v>0.28808259691240001</v>
      </c>
    </row>
    <row r="251" spans="1:63" x14ac:dyDescent="0.35">
      <c r="A251" s="5" t="s">
        <v>139</v>
      </c>
      <c r="B251" s="3">
        <v>0.31430103315660002</v>
      </c>
      <c r="C251" s="3">
        <v>0.29058705402450002</v>
      </c>
      <c r="D251" s="3">
        <v>0.29360256849720001</v>
      </c>
      <c r="E251" s="3">
        <v>0.37679283616109999</v>
      </c>
      <c r="F251" s="3">
        <v>0.30240264223699997</v>
      </c>
      <c r="G251" s="3">
        <v>0</v>
      </c>
      <c r="H251" s="3">
        <v>0.33575236149839999</v>
      </c>
      <c r="I251" s="3">
        <v>0.29440775597110003</v>
      </c>
      <c r="J251" s="3">
        <v>0.31844440173549998</v>
      </c>
      <c r="K251" s="3">
        <v>0.40299912761029999</v>
      </c>
      <c r="L251" s="3">
        <v>0.39204599888910002</v>
      </c>
      <c r="M251" s="3">
        <v>0.2283627921509</v>
      </c>
      <c r="N251" s="3">
        <v>0.32940479533110001</v>
      </c>
      <c r="O251" s="3">
        <v>0.2452566321845</v>
      </c>
      <c r="P251" s="3">
        <v>0.36340818843130002</v>
      </c>
      <c r="Q251" s="3">
        <v>0.39114993915099999</v>
      </c>
      <c r="R251" s="3">
        <v>0.20705199005030001</v>
      </c>
      <c r="S251" s="3">
        <v>0.41505976241019998</v>
      </c>
      <c r="T251" s="3">
        <v>0.24618788520609999</v>
      </c>
      <c r="U251" s="3">
        <v>0.34325921379919999</v>
      </c>
      <c r="V251" s="3">
        <v>0.41097579959469999</v>
      </c>
      <c r="W251" s="3">
        <v>0.38982430200660001</v>
      </c>
      <c r="X251" s="3">
        <v>0.3084295516569</v>
      </c>
      <c r="Y251" s="3">
        <v>0.31690773538860001</v>
      </c>
      <c r="Z251" s="3">
        <v>0.31812977143690002</v>
      </c>
      <c r="AA251" s="3">
        <v>0.31960267443079998</v>
      </c>
      <c r="AB251" s="3">
        <v>0.2933820337304</v>
      </c>
      <c r="AC251" s="3">
        <v>0.32215353843610001</v>
      </c>
      <c r="AD251" s="3">
        <v>0.28006634495569999</v>
      </c>
      <c r="AE251" s="3">
        <v>0</v>
      </c>
      <c r="AF251" s="3">
        <v>0.21991646931469999</v>
      </c>
      <c r="AG251" s="3">
        <v>0.27074390447239999</v>
      </c>
      <c r="AH251" s="3">
        <v>0.34533210235200001</v>
      </c>
      <c r="AI251" s="3">
        <v>0.37695684459720002</v>
      </c>
      <c r="AJ251" s="3">
        <v>0.38583784074260002</v>
      </c>
      <c r="AK251" s="3">
        <v>0.31907083750120002</v>
      </c>
      <c r="AL251" s="3">
        <v>0.34857372317820001</v>
      </c>
      <c r="AM251" s="3">
        <v>0.27768915229590002</v>
      </c>
      <c r="AN251" s="3">
        <v>0.2076685397768</v>
      </c>
      <c r="AO251" s="3">
        <v>0.2839939679299</v>
      </c>
      <c r="AP251" s="3">
        <v>0.27440977392909999</v>
      </c>
      <c r="AQ251" s="3">
        <v>0.34190034580849998</v>
      </c>
      <c r="AR251" s="3">
        <v>0.29224432602270001</v>
      </c>
      <c r="AS251" s="3">
        <v>0.40699962861729999</v>
      </c>
      <c r="AT251" s="3">
        <v>0.25696044470329998</v>
      </c>
      <c r="AU251" s="3">
        <v>0.43053779512439999</v>
      </c>
      <c r="AV251" s="3">
        <v>0.23345682656860001</v>
      </c>
      <c r="AW251" s="3">
        <v>0.24670552419870001</v>
      </c>
      <c r="AX251" s="3">
        <v>0.33778553798060001</v>
      </c>
      <c r="AY251" s="3">
        <v>0.43389357604930001</v>
      </c>
      <c r="AZ251" s="3">
        <v>0.28822709287710002</v>
      </c>
      <c r="BA251" s="3">
        <v>0.2876737583126</v>
      </c>
      <c r="BB251" s="3">
        <v>0.37212004879909999</v>
      </c>
      <c r="BC251" s="3">
        <v>0.28292953482950001</v>
      </c>
      <c r="BD251" s="3">
        <v>0.37440700026559998</v>
      </c>
      <c r="BE251" s="3">
        <v>0.32868445713380001</v>
      </c>
      <c r="BF251" s="3">
        <v>0.34462101652240001</v>
      </c>
      <c r="BG251" s="3">
        <v>0.34441303119540001</v>
      </c>
      <c r="BH251" s="3">
        <v>0.27603271480629998</v>
      </c>
      <c r="BI251" s="3">
        <v>0.31450038736899999</v>
      </c>
      <c r="BJ251" s="3">
        <v>0.3041856762438</v>
      </c>
      <c r="BK251" s="3">
        <v>0.31632368846999998</v>
      </c>
    </row>
    <row r="252" spans="1:63" x14ac:dyDescent="0.35">
      <c r="A252" s="5" t="s">
        <v>78</v>
      </c>
      <c r="B252" s="3">
        <v>0.11618337983639999</v>
      </c>
      <c r="C252" s="3">
        <v>9.829383292893E-2</v>
      </c>
      <c r="D252" s="3">
        <v>8.8676532210540004E-2</v>
      </c>
      <c r="E252" s="3">
        <v>9.1612617629259999E-2</v>
      </c>
      <c r="F252" s="3">
        <v>0.12578309932430001</v>
      </c>
      <c r="G252" s="3">
        <v>0</v>
      </c>
      <c r="H252" s="3">
        <v>0.12088744219109999</v>
      </c>
      <c r="I252" s="3">
        <v>7.0803718917289996E-2</v>
      </c>
      <c r="J252" s="3">
        <v>3.8547909112350003E-2</v>
      </c>
      <c r="K252" s="3">
        <v>0.1393044684544</v>
      </c>
      <c r="L252" s="3">
        <v>0.28469297384140002</v>
      </c>
      <c r="M252" s="3">
        <v>0.36992885469370002</v>
      </c>
      <c r="N252" s="3">
        <v>8.2137960248479996E-2</v>
      </c>
      <c r="O252" s="3">
        <v>8.4466212118340003E-2</v>
      </c>
      <c r="P252" s="3">
        <v>6.2788869774139999E-2</v>
      </c>
      <c r="Q252" s="3">
        <v>0.1259504226633</v>
      </c>
      <c r="R252" s="3">
        <v>0</v>
      </c>
      <c r="S252" s="3">
        <v>0.11329040729040001</v>
      </c>
      <c r="T252" s="3">
        <v>6.0224246036179999E-2</v>
      </c>
      <c r="U252" s="3">
        <v>4.0036857553489999E-2</v>
      </c>
      <c r="V252" s="3">
        <v>0.32168790643169998</v>
      </c>
      <c r="W252" s="3">
        <v>0.32242787998729999</v>
      </c>
      <c r="X252" s="3">
        <v>0.1033012765411</v>
      </c>
      <c r="Y252" s="3">
        <v>0.1176958106622</v>
      </c>
      <c r="Z252" s="3">
        <v>0.13837765415299999</v>
      </c>
      <c r="AA252" s="3">
        <v>8.2173282273679996E-2</v>
      </c>
      <c r="AB252" s="3">
        <v>8.6890215671109994E-2</v>
      </c>
      <c r="AC252" s="3">
        <v>4.2461997889980001E-2</v>
      </c>
      <c r="AD252" s="3">
        <v>0.10666707853060001</v>
      </c>
      <c r="AE252" s="3">
        <v>0</v>
      </c>
      <c r="AF252" s="3">
        <v>0.11118687054119999</v>
      </c>
      <c r="AG252" s="3">
        <v>9.1412764717110004E-2</v>
      </c>
      <c r="AH252" s="3">
        <v>3.8929808998170001E-2</v>
      </c>
      <c r="AI252" s="3">
        <v>0.16872729231610001</v>
      </c>
      <c r="AJ252" s="3">
        <v>0.29690988208480001</v>
      </c>
      <c r="AK252" s="3">
        <v>0.36117340767029998</v>
      </c>
      <c r="AL252" s="3">
        <v>0.14509467400959999</v>
      </c>
      <c r="AM252" s="3">
        <v>8.5298822565620006E-2</v>
      </c>
      <c r="AN252" s="3">
        <v>0.15917534452670001</v>
      </c>
      <c r="AO252" s="3">
        <v>8.1250018729309995E-2</v>
      </c>
      <c r="AP252" s="3">
        <v>0.1248126100571</v>
      </c>
      <c r="AQ252" s="3">
        <v>0.12758965410500001</v>
      </c>
      <c r="AR252" s="3">
        <v>0.14864612379799999</v>
      </c>
      <c r="AS252" s="3">
        <v>8.6099025355679995E-2</v>
      </c>
      <c r="AT252" s="3">
        <v>0.1639245939574</v>
      </c>
      <c r="AU252" s="3">
        <v>8.4652630169550006E-2</v>
      </c>
      <c r="AV252" s="3">
        <v>0.12558694993899999</v>
      </c>
      <c r="AW252" s="3">
        <v>2.1246696760840001E-2</v>
      </c>
      <c r="AX252" s="3">
        <v>9.6456982113580003E-2</v>
      </c>
      <c r="AY252" s="3">
        <v>5.2055069209190001E-2</v>
      </c>
      <c r="AZ252" s="3">
        <v>0.17494017187550001</v>
      </c>
      <c r="BA252" s="3">
        <v>0.1530787424549</v>
      </c>
      <c r="BB252" s="3">
        <v>6.3018704808569997E-2</v>
      </c>
      <c r="BC252" s="3">
        <v>7.2804144596039996E-2</v>
      </c>
      <c r="BD252" s="3">
        <v>9.1505630003580002E-2</v>
      </c>
      <c r="BE252" s="3">
        <v>0.1552093287887</v>
      </c>
      <c r="BF252" s="3">
        <v>0.17957539702530001</v>
      </c>
      <c r="BG252" s="3">
        <v>0.14118463435539999</v>
      </c>
      <c r="BH252" s="3">
        <v>0.12836214607079999</v>
      </c>
      <c r="BI252" s="3">
        <v>0.10060634969729999</v>
      </c>
      <c r="BJ252" s="3">
        <v>6.4824736131810001E-2</v>
      </c>
      <c r="BK252" s="3">
        <v>6.7524174245159996E-2</v>
      </c>
    </row>
    <row r="253" spans="1:63" x14ac:dyDescent="0.35">
      <c r="A253" s="5" t="s">
        <v>159</v>
      </c>
      <c r="B253" s="4">
        <v>1074</v>
      </c>
      <c r="C253" s="4">
        <v>200</v>
      </c>
      <c r="D253" s="4">
        <v>384</v>
      </c>
      <c r="E253" s="4">
        <v>97</v>
      </c>
      <c r="F253" s="4">
        <v>25</v>
      </c>
      <c r="G253" s="4">
        <v>4</v>
      </c>
      <c r="H253" s="4">
        <v>53</v>
      </c>
      <c r="I253" s="4">
        <v>129</v>
      </c>
      <c r="J253" s="4">
        <v>21</v>
      </c>
      <c r="K253" s="4">
        <v>27</v>
      </c>
      <c r="L253" s="4">
        <v>113</v>
      </c>
      <c r="M253" s="4">
        <v>21</v>
      </c>
      <c r="N253" s="4">
        <v>207</v>
      </c>
      <c r="O253" s="4">
        <v>294</v>
      </c>
      <c r="P253" s="4">
        <v>118</v>
      </c>
      <c r="Q253" s="4">
        <v>23</v>
      </c>
      <c r="R253" s="4">
        <v>6</v>
      </c>
      <c r="S253" s="4">
        <v>63</v>
      </c>
      <c r="T253" s="4">
        <v>171</v>
      </c>
      <c r="U253" s="4">
        <v>20</v>
      </c>
      <c r="V253" s="4">
        <v>71</v>
      </c>
      <c r="W253" s="4">
        <v>101</v>
      </c>
      <c r="X253" s="4">
        <v>360</v>
      </c>
      <c r="Y253" s="4">
        <v>550</v>
      </c>
      <c r="Z253" s="4">
        <v>164</v>
      </c>
      <c r="AA253" s="4">
        <v>327</v>
      </c>
      <c r="AB253" s="4">
        <v>324</v>
      </c>
      <c r="AC253" s="4">
        <v>87</v>
      </c>
      <c r="AD253" s="4">
        <v>35</v>
      </c>
      <c r="AE253" s="4">
        <v>3</v>
      </c>
      <c r="AF253" s="4">
        <v>43</v>
      </c>
      <c r="AG253" s="4">
        <v>36</v>
      </c>
      <c r="AH253" s="4">
        <v>20</v>
      </c>
      <c r="AI253" s="4">
        <v>57</v>
      </c>
      <c r="AJ253" s="4">
        <v>104</v>
      </c>
      <c r="AK253" s="4">
        <v>38</v>
      </c>
      <c r="AL253" s="4">
        <v>564</v>
      </c>
      <c r="AM253" s="4">
        <v>510</v>
      </c>
      <c r="AN253" s="4">
        <v>99</v>
      </c>
      <c r="AO253" s="4">
        <v>196</v>
      </c>
      <c r="AP253" s="4">
        <v>182</v>
      </c>
      <c r="AQ253" s="4">
        <v>193</v>
      </c>
      <c r="AR253" s="4">
        <v>180</v>
      </c>
      <c r="AS253" s="4">
        <v>224</v>
      </c>
      <c r="AT253" s="4">
        <v>85</v>
      </c>
      <c r="AU253" s="4">
        <v>87</v>
      </c>
      <c r="AV253" s="4">
        <v>145</v>
      </c>
      <c r="AW253" s="4">
        <v>46</v>
      </c>
      <c r="AX253" s="4">
        <v>125</v>
      </c>
      <c r="AY253" s="4">
        <v>19</v>
      </c>
      <c r="AZ253" s="4">
        <v>97</v>
      </c>
      <c r="BA253" s="4">
        <v>141</v>
      </c>
      <c r="BB253" s="4">
        <v>89</v>
      </c>
      <c r="BC253" s="4">
        <v>50</v>
      </c>
      <c r="BD253" s="4">
        <v>96</v>
      </c>
      <c r="BE253" s="4">
        <v>94</v>
      </c>
      <c r="BF253" s="4">
        <v>57</v>
      </c>
      <c r="BG253" s="4">
        <v>301</v>
      </c>
      <c r="BH253" s="4">
        <v>240</v>
      </c>
      <c r="BI253" s="4">
        <v>250</v>
      </c>
      <c r="BJ253" s="4">
        <v>132</v>
      </c>
      <c r="BK253" s="4">
        <v>92</v>
      </c>
    </row>
  </sheetData>
  <mergeCells count="152">
    <mergeCell ref="C3:M3"/>
    <mergeCell ref="N3:W3"/>
    <mergeCell ref="X3:Z3"/>
    <mergeCell ref="AA3:AK3"/>
    <mergeCell ref="AL3:AM3"/>
    <mergeCell ref="AN3:AS3"/>
    <mergeCell ref="AT3:BE3"/>
    <mergeCell ref="BF3:BK3"/>
    <mergeCell ref="C18:M18"/>
    <mergeCell ref="N18:W18"/>
    <mergeCell ref="X18:Z18"/>
    <mergeCell ref="AA18:AK18"/>
    <mergeCell ref="AL18:AM18"/>
    <mergeCell ref="AN18:AS18"/>
    <mergeCell ref="AT18:BE18"/>
    <mergeCell ref="BF18:BK18"/>
    <mergeCell ref="C48:M48"/>
    <mergeCell ref="N48:W48"/>
    <mergeCell ref="X48:Z48"/>
    <mergeCell ref="AA48:AK48"/>
    <mergeCell ref="AL48:AM48"/>
    <mergeCell ref="AN48:AS48"/>
    <mergeCell ref="AT48:BE48"/>
    <mergeCell ref="BF48:BK48"/>
    <mergeCell ref="C78:M78"/>
    <mergeCell ref="N78:W78"/>
    <mergeCell ref="X78:Z78"/>
    <mergeCell ref="AA78:AK78"/>
    <mergeCell ref="AL78:AM78"/>
    <mergeCell ref="AN78:AS78"/>
    <mergeCell ref="AT78:BE78"/>
    <mergeCell ref="BF78:BK78"/>
    <mergeCell ref="C90:M90"/>
    <mergeCell ref="N90:W90"/>
    <mergeCell ref="X90:Z90"/>
    <mergeCell ref="AA90:AK90"/>
    <mergeCell ref="AL90:AM90"/>
    <mergeCell ref="AN90:AS90"/>
    <mergeCell ref="AT90:BE90"/>
    <mergeCell ref="BF90:BK90"/>
    <mergeCell ref="C101:M101"/>
    <mergeCell ref="N101:W101"/>
    <mergeCell ref="X101:Z101"/>
    <mergeCell ref="AA101:AK101"/>
    <mergeCell ref="AL101:AM101"/>
    <mergeCell ref="AN101:AS101"/>
    <mergeCell ref="AT101:BE101"/>
    <mergeCell ref="BF101:BK101"/>
    <mergeCell ref="C116:M116"/>
    <mergeCell ref="N116:W116"/>
    <mergeCell ref="X116:Z116"/>
    <mergeCell ref="AA116:AK116"/>
    <mergeCell ref="AL116:AM116"/>
    <mergeCell ref="AN116:AS116"/>
    <mergeCell ref="AT116:BE116"/>
    <mergeCell ref="BF116:BK116"/>
    <mergeCell ref="C131:M131"/>
    <mergeCell ref="N131:W131"/>
    <mergeCell ref="X131:Z131"/>
    <mergeCell ref="AA131:AK131"/>
    <mergeCell ref="AL131:AM131"/>
    <mergeCell ref="AN131:AS131"/>
    <mergeCell ref="AT131:BE131"/>
    <mergeCell ref="BF131:BK131"/>
    <mergeCell ref="C141:M141"/>
    <mergeCell ref="N141:W141"/>
    <mergeCell ref="X141:Z141"/>
    <mergeCell ref="AA141:AK141"/>
    <mergeCell ref="AL141:AM141"/>
    <mergeCell ref="AN141:AS141"/>
    <mergeCell ref="AT141:BE141"/>
    <mergeCell ref="BF141:BK141"/>
    <mergeCell ref="C152:M152"/>
    <mergeCell ref="N152:W152"/>
    <mergeCell ref="X152:Z152"/>
    <mergeCell ref="AA152:AK152"/>
    <mergeCell ref="AL152:AM152"/>
    <mergeCell ref="AN152:AS152"/>
    <mergeCell ref="AT152:BE152"/>
    <mergeCell ref="BF152:BK152"/>
    <mergeCell ref="C163:M163"/>
    <mergeCell ref="N163:W163"/>
    <mergeCell ref="X163:Z163"/>
    <mergeCell ref="AA163:AK163"/>
    <mergeCell ref="AL163:AM163"/>
    <mergeCell ref="AN163:AS163"/>
    <mergeCell ref="AT163:BE163"/>
    <mergeCell ref="BF163:BK163"/>
    <mergeCell ref="C173:M173"/>
    <mergeCell ref="N173:W173"/>
    <mergeCell ref="X173:Z173"/>
    <mergeCell ref="AA173:AK173"/>
    <mergeCell ref="AL173:AM173"/>
    <mergeCell ref="AN173:AS173"/>
    <mergeCell ref="AT173:BE173"/>
    <mergeCell ref="BF173:BK173"/>
    <mergeCell ref="C184:M184"/>
    <mergeCell ref="N184:W184"/>
    <mergeCell ref="X184:Z184"/>
    <mergeCell ref="AA184:AK184"/>
    <mergeCell ref="AL184:AM184"/>
    <mergeCell ref="AN184:AS184"/>
    <mergeCell ref="AT184:BE184"/>
    <mergeCell ref="BF184:BK184"/>
    <mergeCell ref="C194:M194"/>
    <mergeCell ref="N194:W194"/>
    <mergeCell ref="X194:Z194"/>
    <mergeCell ref="AA194:AK194"/>
    <mergeCell ref="AL194:AM194"/>
    <mergeCell ref="AN194:AS194"/>
    <mergeCell ref="AT194:BE194"/>
    <mergeCell ref="BF194:BK194"/>
    <mergeCell ref="C205:M205"/>
    <mergeCell ref="N205:W205"/>
    <mergeCell ref="X205:Z205"/>
    <mergeCell ref="AA205:AK205"/>
    <mergeCell ref="AL205:AM205"/>
    <mergeCell ref="AN205:AS205"/>
    <mergeCell ref="AT205:BE205"/>
    <mergeCell ref="BF205:BK205"/>
    <mergeCell ref="C215:M215"/>
    <mergeCell ref="N215:W215"/>
    <mergeCell ref="X215:Z215"/>
    <mergeCell ref="AA215:AK215"/>
    <mergeCell ref="AL215:AM215"/>
    <mergeCell ref="AN215:AS215"/>
    <mergeCell ref="AT215:BE215"/>
    <mergeCell ref="BF215:BK215"/>
    <mergeCell ref="C247:M247"/>
    <mergeCell ref="N247:W247"/>
    <mergeCell ref="X247:Z247"/>
    <mergeCell ref="AA247:AK247"/>
    <mergeCell ref="AL247:AM247"/>
    <mergeCell ref="AN247:AS247"/>
    <mergeCell ref="AT247:BE247"/>
    <mergeCell ref="BF247:BK247"/>
    <mergeCell ref="C225:M225"/>
    <mergeCell ref="N225:W225"/>
    <mergeCell ref="X225:Z225"/>
    <mergeCell ref="AA225:AK225"/>
    <mergeCell ref="AL225:AM225"/>
    <mergeCell ref="AN225:AS225"/>
    <mergeCell ref="AT225:BE225"/>
    <mergeCell ref="BF225:BK225"/>
    <mergeCell ref="C236:M236"/>
    <mergeCell ref="N236:W236"/>
    <mergeCell ref="X236:Z236"/>
    <mergeCell ref="AA236:AK236"/>
    <mergeCell ref="AL236:AM236"/>
    <mergeCell ref="AN236:AS236"/>
    <mergeCell ref="AT236:BE236"/>
    <mergeCell ref="BF236:BK236"/>
  </mergeCells>
  <dataValidations count="19">
    <dataValidation allowBlank="1" showErrorMessage="1" prompt="52986a69-0e33-4003-a700-b38fe66aca8b" sqref="A2 BK13" xr:uid="{00000000-0002-0000-0000-000000000000}"/>
    <dataValidation allowBlank="1" showErrorMessage="1" prompt="05b9055c-57f6-4f7d-abc3-ed0b5d3af4a1" sqref="A17 BK43 A47" xr:uid="{00000000-0002-0000-0000-000001000000}"/>
    <dataValidation allowBlank="1" showErrorMessage="1" prompt="ba427eb9-7de3-4001-8485-09feca1b5524" sqref="BK73" xr:uid="{00000000-0002-0000-0000-000002000000}"/>
    <dataValidation allowBlank="1" showErrorMessage="1" prompt="30cfc0e1-32b1-41ae-845e-2d3760050e06" sqref="BK85" xr:uid="{00000000-0002-0000-0000-000003000000}"/>
    <dataValidation allowBlank="1" showErrorMessage="1" prompt="dc783a70-62fb-46cf-b25b-0c48695806ca" sqref="A89 BK96" xr:uid="{00000000-0002-0000-0000-000004000000}"/>
    <dataValidation allowBlank="1" showErrorMessage="1" prompt="59f85ee2-2dfe-4c94-9df3-07ebbd1ec055" sqref="BK111" xr:uid="{00000000-0002-0000-0000-000005000000}"/>
    <dataValidation allowBlank="1" showErrorMessage="1" prompt="49c9b0b2-df09-4932-bf4e-74b6800eb8fd" sqref="A115 BK126" xr:uid="{00000000-0002-0000-0000-000006000000}"/>
    <dataValidation allowBlank="1" showErrorMessage="1" prompt="5eb9cc08-2924-4491-b913-eb560cd02894" sqref="A130 BK136" xr:uid="{00000000-0002-0000-0000-000007000000}"/>
    <dataValidation allowBlank="1" showErrorMessage="1" prompt="81e45dee-d3da-44b9-898a-2d8f89dafc29" sqref="BK147" xr:uid="{00000000-0002-0000-0000-000008000000}"/>
    <dataValidation allowBlank="1" showErrorMessage="1" prompt="797d12ed-d3bf-4a4d-9ecc-537b554c5f4d" sqref="BK158" xr:uid="{00000000-0002-0000-0000-000009000000}"/>
    <dataValidation allowBlank="1" showErrorMessage="1" prompt="a4358ece-de06-49db-b6b7-cf0002988e03" sqref="BK168" xr:uid="{00000000-0002-0000-0000-00000A000000}"/>
    <dataValidation allowBlank="1" showErrorMessage="1" prompt="e01239db-1d99-4b53-a746-704ad42aded8" sqref="BK179" xr:uid="{00000000-0002-0000-0000-00000B000000}"/>
    <dataValidation allowBlank="1" showErrorMessage="1" prompt="04d6ae10-9a75-434a-96d3-bca70a09e87e" sqref="BK189" xr:uid="{00000000-0002-0000-0000-00000C000000}"/>
    <dataValidation allowBlank="1" showErrorMessage="1" prompt="15c21337-6fda-4d07-9fa0-1ece991b5242" sqref="BK200" xr:uid="{00000000-0002-0000-0000-00000D000000}"/>
    <dataValidation allowBlank="1" showErrorMessage="1" prompt="9acbae6a-8e82-4f78-a264-a598368623dd" sqref="BK210" xr:uid="{00000000-0002-0000-0000-00000E000000}"/>
    <dataValidation allowBlank="1" showErrorMessage="1" prompt="75d68688-e9de-4342-9e60-119e0a6649d4" sqref="BK220" xr:uid="{00000000-0002-0000-0000-00000F000000}"/>
    <dataValidation allowBlank="1" showErrorMessage="1" prompt="66c04a49-edc4-4438-ba1b-0794f983f16a" sqref="BK231" xr:uid="{00000000-0002-0000-0000-000010000000}"/>
    <dataValidation allowBlank="1" showErrorMessage="1" prompt="78b3fa8a-e894-4aee-9ffe-3823219c73a2" sqref="BK242" xr:uid="{00000000-0002-0000-0000-000011000000}"/>
    <dataValidation allowBlank="1" showErrorMessage="1" prompt="2fde6152-0e1a-4cc7-aea3-e812db625b41" sqref="BK253" xr:uid="{00000000-0002-0000-0000-000012000000}"/>
  </dataValidations>
  <pageMargins left="0.7" right="0.7" top="0.75" bottom="0.75" header="0.3" footer="0.3"/>
  <headerFooter>
    <oddFooter>&amp;C_x000D_&amp;1#&amp;"Aptos"&amp;10&amp;K000000 Confidential - Not for Public Consumption or Distribution</oddFooter>
  </headerFooter>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e8ae64c-da47-45c5-873c-2a1ccbc8acf5" xsi:nil="true"/>
  </documentManagement>
</p:properties>
</file>

<file path=customXml/item2.xml><?xml version="1.0" encoding="utf-8"?>
<ExcelWebExportSettings xmlns:xsd="http://www.w3.org/2001/XMLSchema" xmlns:xsi="http://www.w3.org/2001/XMLSchema-instance">
  <ExportAs>OneWorksheet</ExportAs>
  <HowCount>FromBottomOfOneToTopOfNext</HowCount>
  <RowsBetweenTables>3</RowsBetweenTables>
  <IgnoreNetAndSum>true</IgnoreNetAndSum>
  <ShowTableOfContents>false</ShowTableOfContents>
  <RepeatHeadings>false</RepeatHeadings>
  <ShowSignificanceArrows>false</ShowSignificanceArrows>
  <ColComparisonsSeparate>false</ColComparisonsSeparate>
  <TableNamesSequential>false</TableNamesSequential>
  <ConductWholeTableSignificanceTest>false</ConductWholeTableSignificanceTest>
</ExcelWebExportSettings>
</file>

<file path=customXml/item3.xml><?xml version="1.0" encoding="utf-8"?>
<ArrayOfPairOfGuidExcelItemMetadata xmlns:xsd="http://www.w3.org/2001/XMLSchema" xmlns:xsi="http://www.w3.org/2001/XMLSchema-instance">
  <PairOfGuidExcelItemMetadata>
    <First>52986a69-0e33-4003-a700-b38fe66aca8b</First>
    <Second>
      <Name>Last month, Rachel Reeves – the Chancellor of the Exchequer – announced a budget  Do you think this budget was good, or bad, for the UK? by BANNER</Name>
      <Guid>52986a69-0e33-4003-a700-b38fe66aca8b</Guid>
      <Width>62</Width>
      <Height>11</Height>
      <TocEntry xsi:nil="true"/>
    </Second>
  </PairOfGuidExcelItemMetadata>
  <PairOfGuidExcelItemMetadata>
    <First>05b9055c-57f6-4f7d-abc3-ed0b5d3af4a1</First>
    <Second>
      <Name>Below is a list of measures announced in last month’s Budget by Chancellor Rachel Reeves  Which of the following do you MOST  by BANNER</Name>
      <Guid>05b9055c-57f6-4f7d-abc3-ed0b5d3af4a1</Guid>
      <Width>62</Width>
      <Height>26</Height>
      <TocEntry xsi:nil="true"/>
    </Second>
  </PairOfGuidExcelItemMetadata>
  <PairOfGuidExcelItemMetadata>
    <First>ba427eb9-7de3-4001-8485-09feca1b5524</First>
    <Second>
      <Name>Below is a list of measures announced in last month’s Budget  Which of the following do you MOST DISAGREE with? Please select by BANNER</Name>
      <Guid>ba427eb9-7de3-4001-8485-09feca1b5524</Guid>
      <Width>62</Width>
      <Height>26</Height>
      <TocEntry xsi:nil="true"/>
    </Second>
  </PairOfGuidExcelItemMetadata>
  <PairOfGuidExcelItemMetadata>
    <First>30cfc0e1-32b1-41ae-845e-2d3760050e06</First>
    <Second>
      <Name>Starting in 2026, farms and other business property over £1 million will be subject to a 20% inheritance tax (still a discount compared to the standard 40% on other assets)   Which of the following statements best reflects your view? by BANNER</Name>
      <Guid>30cfc0e1-32b1-41ae-845e-2d3760050e06</Guid>
      <Width>62</Width>
      <Height>8</Height>
      <TocEntry xsi:nil="true"/>
    </Second>
  </PairOfGuidExcelItemMetadata>
  <PairOfGuidExcelItemMetadata>
    <First>dc783a70-62fb-46cf-b25b-0c48695806ca</First>
    <Second>
      <Name>The government says that its plans to put Inheritance Tax on farms will only affect the wealthiest 500 properties each year and that they are protecting family farms from the new measures  But the National Farmers Union say the measures will cover 75% of  by BANNER</Name>
      <Guid>dc783a70-62fb-46cf-b25b-0c48695806ca</Guid>
      <Width>62</Width>
      <Height>7</Height>
      <TocEntry xsi:nil="true"/>
    </Second>
  </PairOfGuidExcelItemMetadata>
  <PairOfGuidExcelItemMetadata>
    <First>59f85ee2-2dfe-4c94-9df3-07ebbd1ec055</First>
    <Second>
      <Name>What do you think the consequences of this policy will be for rural parts of the UK?   by BANNER</Name>
      <Guid>59f85ee2-2dfe-4c94-9df3-07ebbd1ec055</Guid>
      <Width>62</Width>
      <Height>11</Height>
      <TocEntry xsi:nil="true"/>
    </Second>
  </PairOfGuidExcelItemMetadata>
  <PairOfGuidExcelItemMetadata>
    <First>49c9b0b2-df09-4932-bf4e-74b6800eb8fd</First>
    <Second>
      <Name>Do you think the Labour government led by Sir Keir Starmer understands rural parts of the UK? by BANNER</Name>
      <Guid>49c9b0b2-df09-4932-bf4e-74b6800eb8fd</Guid>
      <Width>62</Width>
      <Height>11</Height>
      <TocEntry xsi:nil="true"/>
    </Second>
  </PairOfGuidExcelItemMetadata>
  <PairOfGuidExcelItemMetadata>
    <First>5eb9cc08-2924-4491-b913-eb560cd02894</First>
    <Second>
      <Name>Do you think the Government has fully considered the impact of its planned changes on family farms? by BANNER</Name>
      <Guid>5eb9cc08-2924-4491-b913-eb560cd02894</Guid>
      <Width>62</Width>
      <Height>6</Height>
      <TocEntry xsi:nil="true"/>
    </Second>
  </PairOfGuidExcelItemMetadata>
  <PairOfGuidExcelItemMetadata>
    <First>81e45dee-d3da-44b9-898a-2d8f89dafc29</First>
    <Second>
      <Name>The government has said it wants to target very rich farmers who own very large farms  Which of these statements come closest to your views? by BANNER</Name>
      <Guid>81e45dee-d3da-44b9-898a-2d8f89dafc29</Guid>
      <Width>62</Width>
      <Height>7</Height>
      <TocEntry xsi:nil="true"/>
    </Second>
  </PairOfGuidExcelItemMetadata>
  <PairOfGuidExcelItemMetadata>
    <First>797d12ed-d3bf-4a4d-9ecc-537b554c5f4d</First>
    <Second>
      <Name>The government has said it expects Inheritance Tax on farms to raise around £200 million a year  That is enough to pay for around 5,000 extra nurses or police officers a year  But farmers’ groups say that Inheritance Tax on farms will force many of the by BANNER</Name>
      <Guid>797d12ed-d3bf-4a4d-9ecc-537b554c5f4d</Guid>
      <Width>62</Width>
      <Height>7</Height>
      <TocEntry xsi:nil="true"/>
    </Second>
  </PairOfGuidExcelItemMetadata>
  <PairOfGuidExcelItemMetadata>
    <First>a4358ece-de06-49db-b6b7-cf0002988e03</First>
    <Second>
      <Name>Farmers’ groups say that working farms are different to other businesses because they often have a lot of assets like land and machinery but provide low incomes  In other words, they are “asset rich, but cash poor”  Do you think farms should be taxe by BANNER</Name>
      <Guid>a4358ece-de06-49db-b6b7-cf0002988e03</Guid>
      <Width>62</Width>
      <Height>6</Height>
      <TocEntry xsi:nil="true"/>
    </Second>
  </PairOfGuidExcelItemMetadata>
  <PairOfGuidExcelItemMetadata>
    <First>e01239db-1d99-4b53-a746-704ad42aded8</First>
    <Second>
      <Name>Which of these statements do you agree with the most? by BANNER</Name>
      <Guid>e01239db-1d99-4b53-a746-704ad42aded8</Guid>
      <Width>62</Width>
      <Height>7</Height>
      <TocEntry xsi:nil="true"/>
    </Second>
  </PairOfGuidExcelItemMetadata>
  <PairOfGuidExcelItemMetadata>
    <First>04d6ae10-9a75-434a-96d3-bca70a09e87e</First>
    <Second>
      <Name>Do you think that farmers will have enough money in the bank to pay a large Inheritance Tax bill, probably of at least several tens of thousands of pounds, or will farms have to be sold to pay these bills? by BANNER</Name>
      <Guid>04d6ae10-9a75-434a-96d3-bca70a09e87e</Guid>
      <Width>62</Width>
      <Height>6</Height>
      <TocEntry xsi:nil="true"/>
    </Second>
  </PairOfGuidExcelItemMetadata>
  <PairOfGuidExcelItemMetadata>
    <First>15c21337-6fda-4d07-9fa0-1ece991b5242</First>
    <Second>
      <Name>Which of these statements do you agree with most? by BANNER</Name>
      <Guid>15c21337-6fda-4d07-9fa0-1ece991b5242</Guid>
      <Width>62</Width>
      <Height>7</Height>
      <TocEntry xsi:nil="true"/>
    </Second>
  </PairOfGuidExcelItemMetadata>
  <PairOfGuidExcelItemMetadata>
    <First>9acbae6a-8e82-4f78-a264-a598368623dd</First>
    <Second>
      <Name>Do you think the Labour government is biased against farmers and people living in the countryside? by BANNER</Name>
      <Guid>9acbae6a-8e82-4f78-a264-a598368623dd</Guid>
      <Width>62</Width>
      <Height>6</Height>
      <TocEntry xsi:nil="true"/>
    </Second>
  </PairOfGuidExcelItemMetadata>
  <PairOfGuidExcelItemMetadata>
    <First>75d68688-e9de-4342-9e60-119e0a6649d4</First>
    <Second>
      <Name>According to some people, very wealthy people have bought farmland because it is a way of avoiding Inheritance Tax  If stopping this happening means that ordinary family farms also have to pay Inheritance Tax then is that a price worth paying? by BANNER</Name>
      <Guid>75d68688-e9de-4342-9e60-119e0a6649d4</Guid>
      <Width>62</Width>
      <Height>6</Height>
      <TocEntry xsi:nil="true"/>
    </Second>
  </PairOfGuidExcelItemMetadata>
  <PairOfGuidExcelItemMetadata>
    <First>66c04a49-edc4-4438-ba1b-0794f983f16a</First>
    <Second>
      <Name>Who do you trust more to tell the truth about Inheritance Tax on farms? by BANNER</Name>
      <Guid>66c04a49-edc4-4438-ba1b-0794f983f16a</Guid>
      <Width>62</Width>
      <Height>7</Height>
      <TocEntry xsi:nil="true"/>
    </Second>
  </PairOfGuidExcelItemMetadata>
  <PairOfGuidExcelItemMetadata>
    <First>78b3fa8a-e894-4aee-9ffe-3823219c73a2</First>
    <Second>
      <Name>Who do you trust more to tell the truth about Inheritance Tax on farms?1 by BANNER</Name>
      <Guid>78b3fa8a-e894-4aee-9ffe-3823219c73a2</Guid>
      <Width>62</Width>
      <Height>7</Height>
      <TocEntry xsi:nil="true"/>
    </Second>
  </PairOfGuidExcelItemMetadata>
  <PairOfGuidExcelItemMetadata>
    <First>2fde6152-0e1a-4cc7-aea3-e812db625b41</First>
    <Second>
      <Name>Who do you trust more to tell the truth about Inheritance Tax on farms?2 by BANNER</Name>
      <Guid>2fde6152-0e1a-4cc7-aea3-e812db625b41</Guid>
      <Width>62</Width>
      <Height>7</Height>
      <TocEntry xsi:nil="true"/>
    </Second>
  </PairOfGuidExcelItemMetadata>
</ArrayOfPairOfGuidExcelItem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AECB248A5123684D9646FE1AFB402E18" ma:contentTypeVersion="16" ma:contentTypeDescription="Create a new document." ma:contentTypeScope="" ma:versionID="01923358f02c1ab2ff52e9c452ce3ac1">
  <xsd:schema xmlns:xsd="http://www.w3.org/2001/XMLSchema" xmlns:xs="http://www.w3.org/2001/XMLSchema" xmlns:p="http://schemas.microsoft.com/office/2006/metadata/properties" xmlns:ns3="3e8ae64c-da47-45c5-873c-2a1ccbc8acf5" xmlns:ns4="1fcf345a-f9d6-4f59-a7fe-e30eb388d517" targetNamespace="http://schemas.microsoft.com/office/2006/metadata/properties" ma:root="true" ma:fieldsID="b3306d0f5baecaee0f7da0c7fb1d8db5" ns3:_="" ns4:_="">
    <xsd:import namespace="3e8ae64c-da47-45c5-873c-2a1ccbc8acf5"/>
    <xsd:import namespace="1fcf345a-f9d6-4f59-a7fe-e30eb388d5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DateTaken" minOccurs="0"/>
                <xsd:element ref="ns3:MediaServiceLocatio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ae64c-da47-45c5-873c-2a1ccbc8a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cf345a-f9d6-4f59-a7fe-e30eb388d51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8D305F-8FED-4891-8978-6442335C309D}">
  <ds:schemaRefs>
    <ds:schemaRef ds:uri="1fcf345a-f9d6-4f59-a7fe-e30eb388d517"/>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3e8ae64c-da47-45c5-873c-2a1ccbc8acf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796409A-60C3-4462-A29A-61E4EE915080}">
  <ds:schemaRefs>
    <ds:schemaRef ds:uri="http://www.w3.org/2001/XMLSchema"/>
  </ds:schemaRefs>
</ds:datastoreItem>
</file>

<file path=customXml/itemProps3.xml><?xml version="1.0" encoding="utf-8"?>
<ds:datastoreItem xmlns:ds="http://schemas.openxmlformats.org/officeDocument/2006/customXml" ds:itemID="{FFACBB48-8FDC-4303-AEB2-A4964203FF5A}">
  <ds:schemaRefs>
    <ds:schemaRef ds:uri="http://www.w3.org/2001/XMLSchema"/>
  </ds:schemaRefs>
</ds:datastoreItem>
</file>

<file path=customXml/itemProps4.xml><?xml version="1.0" encoding="utf-8"?>
<ds:datastoreItem xmlns:ds="http://schemas.openxmlformats.org/officeDocument/2006/customXml" ds:itemID="{60678875-36EE-4E85-AD44-20FDAA6705BC}">
  <ds:schemaRefs>
    <ds:schemaRef ds:uri="http://schemas.microsoft.com/sharepoint/v3/contenttype/forms"/>
  </ds:schemaRefs>
</ds:datastoreItem>
</file>

<file path=customXml/itemProps5.xml><?xml version="1.0" encoding="utf-8"?>
<ds:datastoreItem xmlns:ds="http://schemas.openxmlformats.org/officeDocument/2006/customXml" ds:itemID="{0107D7E2-C81E-4EF3-8122-D4DEB6B93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ae64c-da47-45c5-873c-2a1ccbc8acf5"/>
    <ds:schemaRef ds:uri="1fcf345a-f9d6-4f59-a7fe-e30eb388d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Methodology</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jude.ryangray</dc:creator>
  <cp:lastModifiedBy>Katie Norton-Williams (Omnicom)</cp:lastModifiedBy>
  <dcterms:created xsi:type="dcterms:W3CDTF">2026-05-20T14:54:34Z</dcterms:created>
  <dcterms:modified xsi:type="dcterms:W3CDTF">2026-05-21T14:15:14Z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f4400f00-c610-4cf1-99a0-9a53b08899cd">
    <vt:lpwstr>2026-05-20 15:54:33 +01:00|3,FromBottomOfOneToTopOfNext,dontRepeatHeadings|OneWorksheet</vt:lpwstr>
  </property>
  <property fmtid="{D5CDD505-2E9C-101B-9397-08002B2CF9AE}" pid="3" name="Item_52986a69-0e33-4003-a700-b38fe66aca8b">
    <vt:lpwstr>1x5-63x16|Tables</vt:lpwstr>
  </property>
  <property fmtid="{D5CDD505-2E9C-101B-9397-08002B2CF9AE}" pid="4" name="Item_05b9055c-57f6-4f7d-abc3-ed0b5d3af4a1">
    <vt:lpwstr>1x20-63x46|Tables</vt:lpwstr>
  </property>
  <property fmtid="{D5CDD505-2E9C-101B-9397-08002B2CF9AE}" pid="5" name="Item_ba427eb9-7de3-4001-8485-09feca1b5524">
    <vt:lpwstr>1x50-63x76|Tables</vt:lpwstr>
  </property>
  <property fmtid="{D5CDD505-2E9C-101B-9397-08002B2CF9AE}" pid="6" name="Item_30cfc0e1-32b1-41ae-845e-2d3760050e06">
    <vt:lpwstr>1x80-63x88|Tables</vt:lpwstr>
  </property>
  <property fmtid="{D5CDD505-2E9C-101B-9397-08002B2CF9AE}" pid="7" name="Item_dc783a70-62fb-46cf-b25b-0c48695806ca">
    <vt:lpwstr>1x92-63x99|Tables</vt:lpwstr>
  </property>
  <property fmtid="{D5CDD505-2E9C-101B-9397-08002B2CF9AE}" pid="8" name="Item_59f85ee2-2dfe-4c94-9df3-07ebbd1ec055">
    <vt:lpwstr>1x103-63x114|Tables</vt:lpwstr>
  </property>
  <property fmtid="{D5CDD505-2E9C-101B-9397-08002B2CF9AE}" pid="9" name="Item_49c9b0b2-df09-4932-bf4e-74b6800eb8fd">
    <vt:lpwstr>1x118-63x129|Tables</vt:lpwstr>
  </property>
  <property fmtid="{D5CDD505-2E9C-101B-9397-08002B2CF9AE}" pid="10" name="Item_5eb9cc08-2924-4491-b913-eb560cd02894">
    <vt:lpwstr>1x133-63x139|Tables</vt:lpwstr>
  </property>
  <property fmtid="{D5CDD505-2E9C-101B-9397-08002B2CF9AE}" pid="11" name="Item_81e45dee-d3da-44b9-898a-2d8f89dafc29">
    <vt:lpwstr>1x143-63x150|Tables</vt:lpwstr>
  </property>
  <property fmtid="{D5CDD505-2E9C-101B-9397-08002B2CF9AE}" pid="12" name="Item_797d12ed-d3bf-4a4d-9ecc-537b554c5f4d">
    <vt:lpwstr>1x154-63x161|Tables</vt:lpwstr>
  </property>
  <property fmtid="{D5CDD505-2E9C-101B-9397-08002B2CF9AE}" pid="13" name="Item_a4358ece-de06-49db-b6b7-cf0002988e03">
    <vt:lpwstr>1x165-63x171|Tables</vt:lpwstr>
  </property>
  <property fmtid="{D5CDD505-2E9C-101B-9397-08002B2CF9AE}" pid="14" name="Item_e01239db-1d99-4b53-a746-704ad42aded8">
    <vt:lpwstr>1x175-63x182|Tables</vt:lpwstr>
  </property>
  <property fmtid="{D5CDD505-2E9C-101B-9397-08002B2CF9AE}" pid="15" name="Item_04d6ae10-9a75-434a-96d3-bca70a09e87e">
    <vt:lpwstr>1x186-63x192|Tables</vt:lpwstr>
  </property>
  <property fmtid="{D5CDD505-2E9C-101B-9397-08002B2CF9AE}" pid="16" name="Item_15c21337-6fda-4d07-9fa0-1ece991b5242">
    <vt:lpwstr>1x196-63x203|Tables</vt:lpwstr>
  </property>
  <property fmtid="{D5CDD505-2E9C-101B-9397-08002B2CF9AE}" pid="17" name="Item_9acbae6a-8e82-4f78-a264-a598368623dd">
    <vt:lpwstr>1x207-63x213|Tables</vt:lpwstr>
  </property>
  <property fmtid="{D5CDD505-2E9C-101B-9397-08002B2CF9AE}" pid="18" name="Item_75d68688-e9de-4342-9e60-119e0a6649d4">
    <vt:lpwstr>1x217-63x223|Tables</vt:lpwstr>
  </property>
  <property fmtid="{D5CDD505-2E9C-101B-9397-08002B2CF9AE}" pid="19" name="Item_66c04a49-edc4-4438-ba1b-0794f983f16a">
    <vt:lpwstr>1x227-63x234|Tables</vt:lpwstr>
  </property>
  <property fmtid="{D5CDD505-2E9C-101B-9397-08002B2CF9AE}" pid="20" name="Item_78b3fa8a-e894-4aee-9ffe-3823219c73a2">
    <vt:lpwstr>1x238-63x245|Tables</vt:lpwstr>
  </property>
  <property fmtid="{D5CDD505-2E9C-101B-9397-08002B2CF9AE}" pid="21" name="Item_2fde6152-0e1a-4cc7-aea3-e812db625b41">
    <vt:lpwstr>1x249-63x256|Tables</vt:lpwstr>
  </property>
  <property fmtid="{D5CDD505-2E9C-101B-9397-08002B2CF9AE}" pid="22" name="ContentTypeId">
    <vt:lpwstr>0x010100AECB248A5123684D9646FE1AFB402E18</vt:lpwstr>
  </property>
  <property fmtid="{D5CDD505-2E9C-101B-9397-08002B2CF9AE}" pid="23" name="MSIP_Label_8e19d756-792e-42a1-bcad-4cb9051ddd2d_Enabled">
    <vt:lpwstr>true</vt:lpwstr>
  </property>
  <property fmtid="{D5CDD505-2E9C-101B-9397-08002B2CF9AE}" pid="24" name="MSIP_Label_8e19d756-792e-42a1-bcad-4cb9051ddd2d_SetDate">
    <vt:lpwstr>2026-05-20T14:56:38Z</vt:lpwstr>
  </property>
  <property fmtid="{D5CDD505-2E9C-101B-9397-08002B2CF9AE}" pid="25" name="MSIP_Label_8e19d756-792e-42a1-bcad-4cb9051ddd2d_Method">
    <vt:lpwstr>Standard</vt:lpwstr>
  </property>
  <property fmtid="{D5CDD505-2E9C-101B-9397-08002B2CF9AE}" pid="26" name="MSIP_Label_8e19d756-792e-42a1-bcad-4cb9051ddd2d_Name">
    <vt:lpwstr>Confidential</vt:lpwstr>
  </property>
  <property fmtid="{D5CDD505-2E9C-101B-9397-08002B2CF9AE}" pid="27" name="MSIP_Label_8e19d756-792e-42a1-bcad-4cb9051ddd2d_SiteId">
    <vt:lpwstr>41eb501a-f671-4ce0-a5bf-b64168c3705f</vt:lpwstr>
  </property>
  <property fmtid="{D5CDD505-2E9C-101B-9397-08002B2CF9AE}" pid="28" name="MSIP_Label_8e19d756-792e-42a1-bcad-4cb9051ddd2d_ActionId">
    <vt:lpwstr>7a5b2c6d-ed76-4c08-afe9-9d4c62aebc2c</vt:lpwstr>
  </property>
  <property fmtid="{D5CDD505-2E9C-101B-9397-08002B2CF9AE}" pid="29" name="MSIP_Label_8e19d756-792e-42a1-bcad-4cb9051ddd2d_ContentBits">
    <vt:lpwstr>2</vt:lpwstr>
  </property>
  <property fmtid="{D5CDD505-2E9C-101B-9397-08002B2CF9AE}" pid="30" name="MSIP_Label_8e19d756-792e-42a1-bcad-4cb9051ddd2d_Tag">
    <vt:lpwstr>10, 3, 0, 1</vt:lpwstr>
  </property>
  <property fmtid="{D5CDD505-2E9C-101B-9397-08002B2CF9AE}" pid="31" name="MediaServiceImageTags">
    <vt:lpwstr/>
  </property>
</Properties>
</file>